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_FilterDatabase" localSheetId="3" hidden="1">'CB-0235  PAGOS'!$A$10:$K$11</definedName>
    <definedName name="_xlnm.Print_Area" localSheetId="0">'CB-0233  NOVEDADES'!$A$1:$CK$24</definedName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<sst xmlns="http://schemas.openxmlformats.org/spreadsheetml/2006/main" count="754" uniqueCount="289">
  <si>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</si>
  <si>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</si>
  <si>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</si>
  <si>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</si>
  <si>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</si>
  <si>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</si>
  <si>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</si>
  <si>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</si>
  <si>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</si>
  <si>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</si>
  <si>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</si>
  <si>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</si>
  <si>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</si>
  <si>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</si>
  <si>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</si>
  <si>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</si>
  <si>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</si>
  <si>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</si>
  <si>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</si>
  <si>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</si>
  <si>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</si>
  <si>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</si>
  <si>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</si>
  <si>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</si>
  <si>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</si>
  <si>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</si>
  <si>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</si>
  <si>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</si>
  <si>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</si>
  <si>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</si>
  <si>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</si>
  <si>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</si>
  <si>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</si>
  <si>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</si>
  <si>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</si>
  <si>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</si>
  <si>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</si>
  <si>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</si>
  <si>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</si>
  <si>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</si>
  <si>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</si>
  <si>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</si>
  <si>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</si>
  <si>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</si>
  <si>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</si>
  <si>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</si>
  <si>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</si>
  <si>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</si>
  <si>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</si>
  <si>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</si>
  <si>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</si>
  <si>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</si>
  <si>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</si>
  <si>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</si>
  <si>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</si>
  <si>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</si>
  <si>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</si>
  <si>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</si>
  <si>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</si>
  <si>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</si>
  <si>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</si>
  <si>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</si>
  <si>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</si>
  <si>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</si>
  <si>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</si>
  <si>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</si>
  <si>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</si>
  <si>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</si>
  <si>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</si>
  <si>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</si>
  <si>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</si>
  <si>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</si>
  <si>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</si>
  <si>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</si>
  <si>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</si>
  <si>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</si>
  <si>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</si>
  <si>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</si>
  <si>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</si>
  <si>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</si>
  <si>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</si>
  <si>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</si>
  <si>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</si>
  <si>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</si>
  <si>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</si>
  <si>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</si>
  <si>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</si>
  <si>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</si>
  <si>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</si>
  <si>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</si>
  <si>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</si>
  <si>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</si>
  <si>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</si>
  <si>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</si>
  <si>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</si>
  <si>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</si>
  <si>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</si>
  <si>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</si>
  <si>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</si>
  <si>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</si>
  <si>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</si>
  <si>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</si>
  <si>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</si>
  <si>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</si>
  <si>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</si>
  <si>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</si>
  <si>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</si>
  <si>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</si>
  <si>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</si>
  <si>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</si>
  <si>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</si>
  <si>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</si>
  <si>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</si>
  <si>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</si>
  <si>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</si>
  <si>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</si>
  <si>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</si>
  <si>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</si>
  <si>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</si>
  <si>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</si>
  <si>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</si>
  <si>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</si>
  <si>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</si>
  <si>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</si>
  <si>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</si>
  <si>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</si>
  <si>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</si>
  <si>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</si>
  <si>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</si>
  <si>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</si>
  <si>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</si>
  <si>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</si>
  <si>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</si>
  <si>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</si>
  <si>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</si>
  <si>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</si>
  <si>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</si>
  <si>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</si>
  <si>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</si>
  <si>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</si>
  <si>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</si>
  <si>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</si>
  <si>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</si>
  <si>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</si>
  <si>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</si>
  <si>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</si>
  <si>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</si>
  <si>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</si>
  <si>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</si>
  <si>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</si>
  <si>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</si>
  <si>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</si>
  <si>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</si>
  <si>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</si>
  <si>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</si>
  <si>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</si>
  <si>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</si>
  <si>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</si>
  <si>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</si>
  <si>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</si>
  <si>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</si>
  <si>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</si>
  <si>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</si>
  <si>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</si>
  <si>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</si>
  <si>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</si>
  <si>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</si>
  <si>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</si>
  <si>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NA</t>
  </si>
  <si>
    <t>FILA_40</t>
  </si>
  <si>
    <t>FILA_50</t>
  </si>
  <si>
    <t>CONTRATISTA</t>
  </si>
  <si>
    <t>FILA_60</t>
  </si>
  <si>
    <t>FILA_70</t>
  </si>
  <si>
    <t>CONTRATISTA: ÁREAS VERDES LTDA</t>
  </si>
  <si>
    <t>SI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</si>
  <si>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</si>
  <si>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</si>
  <si>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</si>
  <si>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</si>
  <si>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</si>
  <si>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</si>
  <si>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</si>
  <si>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</si>
  <si>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</si>
  <si>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</si>
  <si>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</si>
  <si>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5 de 2016</t>
  </si>
  <si>
    <t>15 de 2016</t>
  </si>
  <si>
    <t>60 de 2015</t>
  </si>
  <si>
    <t>1 de 2016</t>
  </si>
  <si>
    <t>3 de 2016</t>
  </si>
  <si>
    <t>56 de 2015</t>
  </si>
  <si>
    <t>59 de 2015</t>
  </si>
  <si>
    <t>2 de 2016</t>
  </si>
  <si>
    <t>GINA MARCELA BONILLA</t>
  </si>
  <si>
    <t>CESAR GERMAN ESPINOSA MONTAÑA</t>
  </si>
  <si>
    <t>16 de 2016</t>
  </si>
  <si>
    <t>ANYI TATIANA FORERO MARTIN</t>
  </si>
  <si>
    <t>NASLY YANETH CASTRO CAMARGO</t>
  </si>
  <si>
    <t>7 de 2016</t>
  </si>
  <si>
    <t>ERIKA VIVIANA GARZON ZAMORA</t>
  </si>
  <si>
    <t>6 de 2016</t>
  </si>
  <si>
    <t>LUZ HELENA BUITRAGO FRANCO</t>
  </si>
  <si>
    <t>HEDDER ALEJANDRO VALLEJO FRANCO</t>
  </si>
  <si>
    <t>32 de 2015</t>
  </si>
  <si>
    <t>55 de 2015</t>
  </si>
  <si>
    <t>63 de 2015</t>
  </si>
  <si>
    <t>74 de 2015</t>
  </si>
  <si>
    <t>88 de 2015</t>
  </si>
  <si>
    <t>100 de 2015</t>
  </si>
  <si>
    <t>103 de 2015</t>
  </si>
  <si>
    <t>106 de 2015</t>
  </si>
  <si>
    <t>109 de 2015</t>
  </si>
  <si>
    <t>LIQUIDADO</t>
  </si>
  <si>
    <t>PROCESO SECOP:
CB-CD-038-2015</t>
  </si>
  <si>
    <t>PROCESO SECOP:
CB-CD-69-2015</t>
  </si>
  <si>
    <t>PROCESO SECOP:
CB-CD-77-2015</t>
  </si>
  <si>
    <t>PROCESO SECOP:
CB-PMINC-70-2015</t>
  </si>
  <si>
    <t>PROCESO SECOP:
CB-CD-105-2015</t>
  </si>
  <si>
    <t>PROCESO SECOP:
CB-PMINC-109-2015</t>
  </si>
  <si>
    <t>PROCESO SECOP:
CB-PMINC-115-2015</t>
  </si>
  <si>
    <t>PROCESO SECOP:
CB-SASI-113-2015</t>
  </si>
  <si>
    <t>PROCESO SECOP:
CB-PMINC-123-2015</t>
  </si>
  <si>
    <t>52 de 2014</t>
  </si>
  <si>
    <t>54 de 2014</t>
  </si>
  <si>
    <t>60 de 2014</t>
  </si>
  <si>
    <t>82 de 2014</t>
  </si>
  <si>
    <t>88 de 2014</t>
  </si>
  <si>
    <t>LUZ ENA ROJAS MORA</t>
  </si>
  <si>
    <t>RICARDO REYES TORRES</t>
  </si>
  <si>
    <t>LOGISTICA Y EVENTOS RECREACION SAS</t>
  </si>
  <si>
    <t>MALEIDY ALEXANDRA MARTÍNEZ CHAVES</t>
  </si>
  <si>
    <t>COMERCIALIZADORA ODONTOLOGICA NEW STETIC SA</t>
  </si>
  <si>
    <t>H&amp;C SOLUCIONES INFORMÁTICAS DE COLOMBIA SAS</t>
  </si>
  <si>
    <t>UNION TEMPORAL VIACOLTUR</t>
  </si>
  <si>
    <t>SALUD Y DIAGNOSTICO DIAMEDICAL LTDA</t>
  </si>
  <si>
    <t>NORMAN FELIPE GIRALDO PATIÑO</t>
  </si>
  <si>
    <t>VICTOR HUGO RAMOS CARABALI</t>
  </si>
  <si>
    <t>IGNACIO MANUEL EPINAYU PUSHAINA</t>
  </si>
  <si>
    <t>INSTITUCIONAL STAR SERVICES LTDA</t>
  </si>
  <si>
    <t>BANDERAS DE LUJO SAS</t>
  </si>
  <si>
    <t>CB-CD-86-2014</t>
  </si>
  <si>
    <t>DEISY YAMILE MÁRQUEZ SIERRA</t>
  </si>
  <si>
    <t>CD-72-2014</t>
  </si>
  <si>
    <t>CB-CD 75 DE 2014</t>
  </si>
  <si>
    <t>CB- SASI-66-2014</t>
  </si>
  <si>
    <t>CB PMINC 106</t>
  </si>
  <si>
    <t>Fabio enrique sierra florez</t>
  </si>
  <si>
    <t>Amaida Palacios Jaimes</t>
  </si>
  <si>
    <t>Carlos Andres Cortes Barrios</t>
  </si>
  <si>
    <t>Javier Enrique  Paipilla Arango</t>
  </si>
  <si>
    <t>Willy David Calderon Camargo</t>
  </si>
  <si>
    <t>Wilson Ruiz Orejuela</t>
  </si>
  <si>
    <t>Pedro Luis Soler Mongue</t>
  </si>
  <si>
    <t>Yasmina Graciela Araujo Rodriguez</t>
  </si>
  <si>
    <t>Carolina Fernanda Garrote Wilchez</t>
  </si>
  <si>
    <t>Contrato 60 de 2015</t>
  </si>
  <si>
    <t>13  de 2015</t>
  </si>
  <si>
    <t xml:space="preserve">SGS COLOMBIA S.A. SGS </t>
  </si>
  <si>
    <t>8 de 2016</t>
  </si>
  <si>
    <t xml:space="preserve">LOTERIA DE BOGOTA   </t>
  </si>
  <si>
    <t>4 de 2016</t>
  </si>
  <si>
    <t>VIGIAS DE COLOMBIA SRL LIMITAD</t>
  </si>
  <si>
    <t>SUMINISTROSDEOFICINA.COM.SAS</t>
  </si>
  <si>
    <t>36 2015</t>
  </si>
  <si>
    <t>ROYAL PARK LIMITADA</t>
  </si>
  <si>
    <t>26 de 2016</t>
  </si>
  <si>
    <t>19 de 2015</t>
  </si>
  <si>
    <t>16 de 2015</t>
  </si>
  <si>
    <t xml:space="preserve"> </t>
  </si>
  <si>
    <t>17 DE 2016</t>
  </si>
  <si>
    <t>9 DE 2016</t>
  </si>
  <si>
    <t>HILDA MARIA BARRAGAN APONTE</t>
  </si>
  <si>
    <t>23 DE 2016</t>
  </si>
  <si>
    <t>20 DE 2016</t>
  </si>
  <si>
    <t>MARIA CATALINA SAENZ HIGUERA</t>
  </si>
  <si>
    <t>118 DE 2015</t>
  </si>
  <si>
    <t>06 DE 2016</t>
  </si>
  <si>
    <t>FILA_190</t>
  </si>
  <si>
    <t>FILA_200</t>
  </si>
  <si>
    <t>FILA_210</t>
  </si>
  <si>
    <t>FILA_220</t>
  </si>
  <si>
    <t>FILA_230</t>
  </si>
  <si>
    <t>FILA_240</t>
  </si>
  <si>
    <t>FILA_250</t>
  </si>
  <si>
    <t>PRORROGA No. 2 AL CONTRATO INTERMEDIACION DE SEGUROS No. 32-2014</t>
  </si>
  <si>
    <t>Concurso de meritos</t>
  </si>
  <si>
    <t xml:space="preserve">En el mes de mayo de 2016 no se realizaron adiciones presupuestales 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</si>
</sst>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vertical="top"/>
      <protection locked="0"/>
    </xf>
    <xf numFmtId="0" fontId="0" fillId="34" borderId="12" xfId="0" applyFill="1" applyBorder="1" applyAlignment="1">
      <alignment vertical="top"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86" fontId="44" fillId="35" borderId="12" xfId="0" applyNumberFormat="1" applyFont="1" applyFill="1" applyBorder="1" applyAlignment="1" applyProtection="1">
      <alignment vertical="center"/>
      <protection locked="0"/>
    </xf>
    <xf numFmtId="14" fontId="44" fillId="34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 wrapText="1"/>
    </xf>
    <xf numFmtId="1" fontId="0" fillId="34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>
      <alignment horizontal="center" vertical="top"/>
    </xf>
    <xf numFmtId="0" fontId="44" fillId="0" borderId="0" xfId="0" applyFont="1" applyAlignment="1">
      <alignment/>
    </xf>
    <xf numFmtId="0" fontId="44" fillId="34" borderId="12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34" borderId="12" xfId="0" applyFont="1" applyFill="1" applyBorder="1" applyAlignment="1" applyProtection="1">
      <alignment horizontal="justify" vertical="top"/>
      <protection locked="0"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187" fontId="0" fillId="34" borderId="12" xfId="0" applyNumberFormat="1" applyFont="1" applyFill="1" applyBorder="1" applyAlignment="1" applyProtection="1">
      <alignment horizontal="center" vertical="top" wrapText="1"/>
      <protection/>
    </xf>
    <xf numFmtId="187" fontId="0" fillId="34" borderId="12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 applyProtection="1">
      <alignment horizontal="justify" vertical="center"/>
      <protection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horizontal="justify" vertical="top"/>
    </xf>
    <xf numFmtId="189" fontId="0" fillId="0" borderId="12" xfId="49" applyNumberFormat="1" applyFont="1" applyBorder="1" applyAlignment="1">
      <alignment horizontal="right" vertical="top"/>
    </xf>
    <xf numFmtId="0" fontId="0" fillId="34" borderId="12" xfId="0" applyNumberFormat="1" applyFont="1" applyFill="1" applyBorder="1" applyAlignment="1" applyProtection="1">
      <alignment horizontal="left" vertical="top" wrapText="1"/>
      <protection/>
    </xf>
    <xf numFmtId="191" fontId="0" fillId="34" borderId="12" xfId="51" applyNumberFormat="1" applyFont="1" applyFill="1" applyBorder="1" applyAlignment="1" applyProtection="1">
      <alignment horizontal="right" vertical="top" wrapText="1"/>
      <protection/>
    </xf>
    <xf numFmtId="49" fontId="0" fillId="34" borderId="12" xfId="0" applyNumberFormat="1" applyFont="1" applyFill="1" applyBorder="1" applyAlignment="1">
      <alignment horizontal="justify" vertical="top" wrapText="1"/>
    </xf>
    <xf numFmtId="0" fontId="0" fillId="0" borderId="12" xfId="0" applyBorder="1" applyAlignment="1">
      <alignment horizontal="center" vertical="top"/>
    </xf>
    <xf numFmtId="187" fontId="0" fillId="34" borderId="12" xfId="0" applyNumberFormat="1" applyFont="1" applyFill="1" applyBorder="1" applyAlignment="1" applyProtection="1">
      <alignment horizontal="right" vertical="top" wrapText="1"/>
      <protection locked="0"/>
    </xf>
    <xf numFmtId="0" fontId="0" fillId="34" borderId="15" xfId="0" applyNumberFormat="1" applyFont="1" applyFill="1" applyBorder="1" applyAlignment="1" applyProtection="1">
      <alignment horizontal="justify" vertical="top" wrapText="1"/>
      <protection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187" fontId="0" fillId="34" borderId="12" xfId="51" applyNumberFormat="1" applyFont="1" applyFill="1" applyBorder="1" applyAlignment="1" applyProtection="1">
      <alignment horizontal="center" vertical="top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left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14" fontId="0" fillId="34" borderId="12" xfId="0" applyNumberFormat="1" applyFont="1" applyFill="1" applyBorder="1" applyAlignment="1">
      <alignment horizontal="center" vertical="top" wrapText="1"/>
    </xf>
    <xf numFmtId="14" fontId="0" fillId="34" borderId="12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justify" vertical="top"/>
    </xf>
    <xf numFmtId="4" fontId="0" fillId="34" borderId="12" xfId="0" applyNumberFormat="1" applyFont="1" applyFill="1" applyBorder="1" applyAlignment="1" applyProtection="1">
      <alignment horizontal="justify" vertical="top" wrapText="1"/>
      <protection/>
    </xf>
    <xf numFmtId="0" fontId="0" fillId="34" borderId="12" xfId="0" applyFill="1" applyBorder="1" applyAlignment="1">
      <alignment horizontal="justify" vertical="top"/>
    </xf>
    <xf numFmtId="186" fontId="0" fillId="35" borderId="12" xfId="0" applyNumberFormat="1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34" borderId="12" xfId="0" applyNumberFormat="1" applyFont="1" applyFill="1" applyBorder="1" applyAlignment="1" applyProtection="1">
      <alignment horizontal="right" vertical="top" wrapText="1"/>
      <protection/>
    </xf>
    <xf numFmtId="0" fontId="0" fillId="34" borderId="15" xfId="0" applyNumberFormat="1" applyFont="1" applyFill="1" applyBorder="1" applyAlignment="1" applyProtection="1">
      <alignment horizontal="right" vertical="top" wrapText="1"/>
      <protection/>
    </xf>
    <xf numFmtId="0" fontId="0" fillId="34" borderId="12" xfId="0" applyFont="1" applyFill="1" applyBorder="1" applyAlignment="1">
      <alignment horizontal="right" vertical="top" wrapText="1"/>
    </xf>
    <xf numFmtId="0" fontId="0" fillId="34" borderId="12" xfId="0" applyFont="1" applyFill="1" applyBorder="1" applyAlignment="1" applyProtection="1">
      <alignment horizontal="right" vertical="top" wrapText="1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34" borderId="12" xfId="0" applyFont="1" applyFill="1" applyBorder="1" applyAlignment="1">
      <alignment horizontal="justify" vertical="top" wrapText="1"/>
    </xf>
    <xf numFmtId="1" fontId="0" fillId="34" borderId="12" xfId="51" applyNumberFormat="1" applyFont="1" applyFill="1" applyBorder="1" applyAlignment="1">
      <alignment vertical="top"/>
    </xf>
    <xf numFmtId="187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1050"/>
  <sheetViews>
    <sheetView view="pageBreakPreview" zoomScale="90" zoomScaleNormal="120" zoomScaleSheetLayoutView="90" zoomScalePageLayoutView="0" workbookViewId="0" topLeftCell="A1">
      <pane ySplit="10" topLeftCell="A14" activePane="bottomLeft" state="frozen"/>
      <selection pane="topLeft" activeCell="A1" sqref="A1"/>
      <selection pane="bottomLeft" activeCell="C6" sqref="C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78" t="s">
        <v>1</v>
      </c>
      <c r="E1" s="79"/>
      <c r="F1" s="79"/>
      <c r="G1" s="79"/>
      <c r="H1" s="79"/>
    </row>
    <row r="2" spans="2:8" ht="12.75">
      <c r="B2" s="1" t="s">
        <v>2</v>
      </c>
      <c r="C2" s="1">
        <v>14151</v>
      </c>
      <c r="D2" s="78" t="s">
        <v>3</v>
      </c>
      <c r="E2" s="79"/>
      <c r="F2" s="79"/>
      <c r="G2" s="79"/>
      <c r="H2" s="7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42521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78" t="s">
        <v>10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65"/>
    </row>
    <row r="10" spans="3:21" s="12" customFormat="1" ht="29.25" customHeight="1">
      <c r="C10" s="14" t="s">
        <v>11</v>
      </c>
      <c r="D10" s="14" t="s">
        <v>12</v>
      </c>
      <c r="E10" s="14" t="s">
        <v>13</v>
      </c>
      <c r="F10" s="14" t="s">
        <v>14</v>
      </c>
      <c r="G10" s="14" t="s">
        <v>15</v>
      </c>
      <c r="H10" s="13" t="s">
        <v>16</v>
      </c>
      <c r="I10" s="14" t="s">
        <v>17</v>
      </c>
      <c r="J10" s="14" t="s">
        <v>18</v>
      </c>
      <c r="K10" s="14" t="s">
        <v>19</v>
      </c>
      <c r="L10" s="14" t="s">
        <v>20</v>
      </c>
      <c r="M10" s="14" t="s">
        <v>21</v>
      </c>
      <c r="N10" s="14" t="s">
        <v>22</v>
      </c>
      <c r="O10" s="14" t="s">
        <v>23</v>
      </c>
      <c r="P10" s="14" t="s">
        <v>24</v>
      </c>
      <c r="Q10" s="14" t="s">
        <v>25</v>
      </c>
      <c r="R10" s="14" t="s">
        <v>26</v>
      </c>
      <c r="S10" s="14" t="s">
        <v>27</v>
      </c>
      <c r="T10" s="58" t="s">
        <v>28</v>
      </c>
      <c r="U10" s="59" t="s">
        <v>171</v>
      </c>
    </row>
    <row r="11" spans="1:21" ht="25.5">
      <c r="A11" s="5">
        <v>10</v>
      </c>
      <c r="B11" s="38" t="s">
        <v>29</v>
      </c>
      <c r="C11" s="39">
        <v>801</v>
      </c>
      <c r="D11" s="39">
        <v>2016</v>
      </c>
      <c r="E11" s="24" t="s">
        <v>31</v>
      </c>
      <c r="F11" s="73" t="s">
        <v>205</v>
      </c>
      <c r="G11" s="20" t="s">
        <v>43</v>
      </c>
      <c r="H11" s="24" t="s">
        <v>128</v>
      </c>
      <c r="I11" s="15"/>
      <c r="J11" s="16"/>
      <c r="K11" s="42"/>
      <c r="L11" s="21"/>
      <c r="M11" s="43"/>
      <c r="N11" s="43"/>
      <c r="O11" s="63">
        <v>42473</v>
      </c>
      <c r="P11" s="39" t="s">
        <v>175</v>
      </c>
      <c r="Q11" s="23"/>
      <c r="R11" s="23"/>
      <c r="S11" s="40" t="s">
        <v>214</v>
      </c>
      <c r="T11" s="60" t="s">
        <v>215</v>
      </c>
      <c r="U11" s="20" t="s">
        <v>243</v>
      </c>
    </row>
    <row r="12" spans="1:21" ht="25.5">
      <c r="A12" s="5">
        <v>20</v>
      </c>
      <c r="B12" s="38" t="s">
        <v>166</v>
      </c>
      <c r="C12" s="39">
        <v>801</v>
      </c>
      <c r="D12" s="39">
        <v>2016</v>
      </c>
      <c r="E12" s="24" t="s">
        <v>31</v>
      </c>
      <c r="F12" s="73" t="s">
        <v>206</v>
      </c>
      <c r="G12" s="20" t="s">
        <v>43</v>
      </c>
      <c r="H12" s="24" t="s">
        <v>128</v>
      </c>
      <c r="I12" s="15"/>
      <c r="J12" s="16"/>
      <c r="K12" s="42"/>
      <c r="L12" s="21"/>
      <c r="M12" s="43"/>
      <c r="N12" s="43"/>
      <c r="O12" s="63">
        <v>42461</v>
      </c>
      <c r="P12" s="39" t="s">
        <v>175</v>
      </c>
      <c r="Q12" s="23"/>
      <c r="R12" s="23"/>
      <c r="S12" s="40" t="s">
        <v>214</v>
      </c>
      <c r="T12" s="50" t="s">
        <v>216</v>
      </c>
      <c r="U12" s="20" t="s">
        <v>229</v>
      </c>
    </row>
    <row r="13" spans="1:21" ht="25.5">
      <c r="A13" s="5">
        <v>30</v>
      </c>
      <c r="B13" s="38" t="s">
        <v>167</v>
      </c>
      <c r="C13" s="39">
        <v>801</v>
      </c>
      <c r="D13" s="39">
        <v>2016</v>
      </c>
      <c r="E13" s="24" t="s">
        <v>31</v>
      </c>
      <c r="F13" s="74" t="s">
        <v>207</v>
      </c>
      <c r="G13" s="20" t="s">
        <v>43</v>
      </c>
      <c r="H13" s="24" t="s">
        <v>128</v>
      </c>
      <c r="I13" s="15"/>
      <c r="J13" s="16"/>
      <c r="K13" s="42"/>
      <c r="L13" s="21"/>
      <c r="M13" s="43"/>
      <c r="N13" s="43"/>
      <c r="O13" s="63">
        <v>42466</v>
      </c>
      <c r="P13" s="39" t="s">
        <v>175</v>
      </c>
      <c r="Q13" s="23"/>
      <c r="R13" s="23"/>
      <c r="S13" s="40" t="s">
        <v>214</v>
      </c>
      <c r="T13" s="60" t="s">
        <v>217</v>
      </c>
      <c r="U13" s="20" t="s">
        <v>230</v>
      </c>
    </row>
    <row r="14" spans="1:21" ht="38.25">
      <c r="A14" s="5">
        <v>40</v>
      </c>
      <c r="B14" s="38" t="s">
        <v>169</v>
      </c>
      <c r="C14" s="39">
        <v>801</v>
      </c>
      <c r="D14" s="39">
        <v>2016</v>
      </c>
      <c r="E14" s="24" t="s">
        <v>31</v>
      </c>
      <c r="F14" s="73" t="s">
        <v>208</v>
      </c>
      <c r="G14" s="20" t="s">
        <v>43</v>
      </c>
      <c r="H14" s="24" t="s">
        <v>128</v>
      </c>
      <c r="I14" s="15"/>
      <c r="J14" s="16"/>
      <c r="K14" s="42"/>
      <c r="L14" s="21"/>
      <c r="M14" s="43"/>
      <c r="N14" s="43"/>
      <c r="O14" s="64">
        <v>42471</v>
      </c>
      <c r="P14" s="39" t="s">
        <v>175</v>
      </c>
      <c r="Q14" s="23"/>
      <c r="R14" s="23"/>
      <c r="S14" s="40" t="s">
        <v>214</v>
      </c>
      <c r="T14" s="61" t="s">
        <v>218</v>
      </c>
      <c r="U14" s="66" t="s">
        <v>231</v>
      </c>
    </row>
    <row r="15" spans="1:21" ht="38.25">
      <c r="A15" s="5">
        <v>50</v>
      </c>
      <c r="B15" s="38" t="s">
        <v>170</v>
      </c>
      <c r="C15" s="39">
        <v>801</v>
      </c>
      <c r="D15" s="39">
        <v>2016</v>
      </c>
      <c r="E15" s="24" t="s">
        <v>31</v>
      </c>
      <c r="F15" s="73" t="s">
        <v>209</v>
      </c>
      <c r="G15" s="20" t="s">
        <v>43</v>
      </c>
      <c r="H15" s="24" t="s">
        <v>128</v>
      </c>
      <c r="I15" s="15"/>
      <c r="J15" s="16"/>
      <c r="K15" s="42"/>
      <c r="L15" s="21"/>
      <c r="M15" s="43"/>
      <c r="N15" s="43"/>
      <c r="O15" s="63">
        <v>42461</v>
      </c>
      <c r="P15" s="39" t="s">
        <v>175</v>
      </c>
      <c r="Q15" s="23"/>
      <c r="R15" s="23"/>
      <c r="S15" s="40" t="s">
        <v>214</v>
      </c>
      <c r="T15" s="60" t="s">
        <v>219</v>
      </c>
      <c r="U15" s="66" t="s">
        <v>232</v>
      </c>
    </row>
    <row r="16" spans="1:21" ht="51">
      <c r="A16" s="5">
        <v>60</v>
      </c>
      <c r="B16" s="38" t="s">
        <v>172</v>
      </c>
      <c r="C16" s="39">
        <v>801</v>
      </c>
      <c r="D16" s="39">
        <v>2016</v>
      </c>
      <c r="E16" s="24" t="s">
        <v>31</v>
      </c>
      <c r="F16" s="75" t="s">
        <v>210</v>
      </c>
      <c r="G16" s="20" t="s">
        <v>92</v>
      </c>
      <c r="H16" s="24" t="s">
        <v>128</v>
      </c>
      <c r="I16" s="15"/>
      <c r="J16" s="16"/>
      <c r="K16" s="42"/>
      <c r="L16" s="21"/>
      <c r="M16" s="43"/>
      <c r="N16" s="43"/>
      <c r="O16" s="64">
        <v>42466</v>
      </c>
      <c r="P16" s="39" t="s">
        <v>175</v>
      </c>
      <c r="Q16" s="23"/>
      <c r="R16" s="23"/>
      <c r="S16" s="40" t="s">
        <v>214</v>
      </c>
      <c r="T16" s="62" t="s">
        <v>220</v>
      </c>
      <c r="U16" s="66" t="s">
        <v>233</v>
      </c>
    </row>
    <row r="17" spans="1:21" ht="51">
      <c r="A17" s="5">
        <v>70</v>
      </c>
      <c r="B17" s="38" t="s">
        <v>173</v>
      </c>
      <c r="C17" s="39">
        <v>801</v>
      </c>
      <c r="D17" s="39">
        <v>2016</v>
      </c>
      <c r="E17" s="24" t="s">
        <v>31</v>
      </c>
      <c r="F17" s="75" t="s">
        <v>211</v>
      </c>
      <c r="G17" s="20" t="s">
        <v>92</v>
      </c>
      <c r="H17" s="24" t="s">
        <v>128</v>
      </c>
      <c r="I17" s="15"/>
      <c r="J17" s="16"/>
      <c r="K17" s="42"/>
      <c r="L17" s="21"/>
      <c r="M17" s="43"/>
      <c r="N17" s="43"/>
      <c r="O17" s="64">
        <v>42480</v>
      </c>
      <c r="P17" s="39" t="s">
        <v>175</v>
      </c>
      <c r="Q17" s="23"/>
      <c r="R17" s="23"/>
      <c r="S17" s="40" t="s">
        <v>214</v>
      </c>
      <c r="T17" s="62" t="s">
        <v>221</v>
      </c>
      <c r="U17" s="66" t="s">
        <v>234</v>
      </c>
    </row>
    <row r="18" spans="1:21" ht="25.5">
      <c r="A18" s="5">
        <v>80</v>
      </c>
      <c r="B18" s="38" t="s">
        <v>176</v>
      </c>
      <c r="C18" s="39">
        <v>801</v>
      </c>
      <c r="D18" s="39">
        <v>2016</v>
      </c>
      <c r="E18" s="24" t="s">
        <v>31</v>
      </c>
      <c r="F18" s="75" t="s">
        <v>212</v>
      </c>
      <c r="G18" s="20" t="s">
        <v>43</v>
      </c>
      <c r="H18" s="24" t="s">
        <v>128</v>
      </c>
      <c r="I18" s="15"/>
      <c r="J18" s="16"/>
      <c r="K18" s="42"/>
      <c r="L18" s="21"/>
      <c r="M18" s="43"/>
      <c r="N18" s="43"/>
      <c r="O18" s="64">
        <v>42473</v>
      </c>
      <c r="P18" s="39" t="s">
        <v>175</v>
      </c>
      <c r="Q18" s="23"/>
      <c r="R18" s="23"/>
      <c r="S18" s="40" t="s">
        <v>214</v>
      </c>
      <c r="T18" s="62" t="s">
        <v>222</v>
      </c>
      <c r="U18" s="66" t="s">
        <v>235</v>
      </c>
    </row>
    <row r="19" spans="1:21" ht="38.25">
      <c r="A19" s="5">
        <v>90</v>
      </c>
      <c r="B19" s="38" t="s">
        <v>177</v>
      </c>
      <c r="C19" s="39">
        <v>801</v>
      </c>
      <c r="D19" s="39">
        <v>2016</v>
      </c>
      <c r="E19" s="24" t="s">
        <v>31</v>
      </c>
      <c r="F19" s="73" t="s">
        <v>213</v>
      </c>
      <c r="G19" s="20" t="s">
        <v>43</v>
      </c>
      <c r="H19" s="24" t="s">
        <v>128</v>
      </c>
      <c r="I19" s="15"/>
      <c r="J19" s="16"/>
      <c r="K19" s="42"/>
      <c r="L19" s="21"/>
      <c r="M19" s="43"/>
      <c r="N19" s="43"/>
      <c r="O19" s="63">
        <v>42468</v>
      </c>
      <c r="P19" s="39" t="s">
        <v>175</v>
      </c>
      <c r="Q19" s="23"/>
      <c r="R19" s="23"/>
      <c r="S19" s="40" t="s">
        <v>214</v>
      </c>
      <c r="T19" s="60" t="s">
        <v>223</v>
      </c>
      <c r="U19" s="67" t="s">
        <v>236</v>
      </c>
    </row>
    <row r="20" spans="1:21" ht="25.5">
      <c r="A20" s="5">
        <v>100</v>
      </c>
      <c r="B20" s="38" t="s">
        <v>178</v>
      </c>
      <c r="C20" s="39">
        <v>801</v>
      </c>
      <c r="D20" s="39">
        <v>2016</v>
      </c>
      <c r="E20" s="24" t="s">
        <v>31</v>
      </c>
      <c r="F20" s="76" t="s">
        <v>224</v>
      </c>
      <c r="G20" s="20" t="s">
        <v>43</v>
      </c>
      <c r="H20" s="24" t="s">
        <v>128</v>
      </c>
      <c r="I20" s="15"/>
      <c r="J20" s="16"/>
      <c r="K20" s="42"/>
      <c r="L20" s="21"/>
      <c r="M20" s="43"/>
      <c r="N20" s="43"/>
      <c r="O20" s="63">
        <v>42472</v>
      </c>
      <c r="P20" s="39" t="s">
        <v>175</v>
      </c>
      <c r="Q20" s="23"/>
      <c r="R20" s="23"/>
      <c r="S20" s="40" t="s">
        <v>214</v>
      </c>
      <c r="T20" s="60" t="s">
        <v>244</v>
      </c>
      <c r="U20" s="68" t="s">
        <v>237</v>
      </c>
    </row>
    <row r="21" spans="1:21" ht="25.5">
      <c r="A21" s="5">
        <v>110</v>
      </c>
      <c r="B21" s="38" t="s">
        <v>179</v>
      </c>
      <c r="C21" s="39">
        <v>801</v>
      </c>
      <c r="D21" s="39">
        <v>2016</v>
      </c>
      <c r="E21" s="24" t="s">
        <v>31</v>
      </c>
      <c r="F21" s="76" t="s">
        <v>225</v>
      </c>
      <c r="G21" s="20" t="s">
        <v>43</v>
      </c>
      <c r="H21" s="24" t="s">
        <v>128</v>
      </c>
      <c r="I21" s="15"/>
      <c r="J21" s="16"/>
      <c r="K21" s="42"/>
      <c r="L21" s="21"/>
      <c r="M21" s="43"/>
      <c r="N21" s="43"/>
      <c r="O21" s="63">
        <v>42471</v>
      </c>
      <c r="P21" s="39" t="s">
        <v>175</v>
      </c>
      <c r="Q21" s="23"/>
      <c r="R21" s="23"/>
      <c r="S21" s="40" t="s">
        <v>214</v>
      </c>
      <c r="T21" s="60" t="s">
        <v>245</v>
      </c>
      <c r="U21" s="68" t="s">
        <v>238</v>
      </c>
    </row>
    <row r="22" spans="1:21" ht="25.5">
      <c r="A22" s="5">
        <v>120</v>
      </c>
      <c r="B22" s="38" t="s">
        <v>180</v>
      </c>
      <c r="C22" s="39">
        <v>801</v>
      </c>
      <c r="D22" s="39">
        <v>2016</v>
      </c>
      <c r="E22" s="24" t="s">
        <v>31</v>
      </c>
      <c r="F22" s="76" t="s">
        <v>226</v>
      </c>
      <c r="G22" s="20" t="s">
        <v>43</v>
      </c>
      <c r="H22" s="24" t="s">
        <v>128</v>
      </c>
      <c r="I22" s="15"/>
      <c r="J22" s="16"/>
      <c r="K22" s="42"/>
      <c r="L22" s="21"/>
      <c r="M22" s="43"/>
      <c r="N22" s="43"/>
      <c r="O22" s="63">
        <v>42472</v>
      </c>
      <c r="P22" s="39" t="s">
        <v>175</v>
      </c>
      <c r="Q22" s="23"/>
      <c r="R22" s="23"/>
      <c r="S22" s="40" t="s">
        <v>214</v>
      </c>
      <c r="T22" s="60" t="s">
        <v>242</v>
      </c>
      <c r="U22" s="68" t="s">
        <v>239</v>
      </c>
    </row>
    <row r="23" spans="1:21" ht="38.25">
      <c r="A23" s="5">
        <v>130</v>
      </c>
      <c r="B23" s="38" t="s">
        <v>181</v>
      </c>
      <c r="C23" s="39">
        <v>801</v>
      </c>
      <c r="D23" s="39">
        <v>2016</v>
      </c>
      <c r="E23" s="24" t="s">
        <v>31</v>
      </c>
      <c r="F23" s="76" t="s">
        <v>227</v>
      </c>
      <c r="G23" s="69" t="s">
        <v>54</v>
      </c>
      <c r="H23" s="24" t="s">
        <v>128</v>
      </c>
      <c r="I23" s="15"/>
      <c r="J23" s="16"/>
      <c r="K23" s="42"/>
      <c r="L23" s="21"/>
      <c r="M23" s="43"/>
      <c r="N23" s="43"/>
      <c r="O23" s="63">
        <v>42466</v>
      </c>
      <c r="P23" s="39" t="s">
        <v>175</v>
      </c>
      <c r="Q23" s="23"/>
      <c r="R23" s="23"/>
      <c r="S23" s="40" t="s">
        <v>214</v>
      </c>
      <c r="T23" s="60" t="s">
        <v>246</v>
      </c>
      <c r="U23" s="68" t="s">
        <v>240</v>
      </c>
    </row>
    <row r="24" spans="1:21" s="72" customFormat="1" ht="51">
      <c r="A24" s="77">
        <v>140</v>
      </c>
      <c r="B24" s="38" t="s">
        <v>182</v>
      </c>
      <c r="C24" s="39">
        <v>801</v>
      </c>
      <c r="D24" s="39">
        <v>2016</v>
      </c>
      <c r="E24" s="24" t="s">
        <v>31</v>
      </c>
      <c r="F24" s="76" t="s">
        <v>228</v>
      </c>
      <c r="G24" s="20" t="s">
        <v>92</v>
      </c>
      <c r="H24" s="24" t="s">
        <v>128</v>
      </c>
      <c r="I24" s="70"/>
      <c r="J24" s="63"/>
      <c r="K24" s="42"/>
      <c r="L24" s="21"/>
      <c r="M24" s="43"/>
      <c r="N24" s="43"/>
      <c r="O24" s="63">
        <v>42461</v>
      </c>
      <c r="P24" s="39" t="s">
        <v>175</v>
      </c>
      <c r="Q24" s="71"/>
      <c r="R24" s="71"/>
      <c r="S24" s="40" t="s">
        <v>214</v>
      </c>
      <c r="T24" s="61" t="s">
        <v>247</v>
      </c>
      <c r="U24" s="20" t="s">
        <v>241</v>
      </c>
    </row>
    <row r="50959" spans="1:4" ht="12.75">
      <c r="A50959">
        <v>91</v>
      </c>
      <c r="B50959">
        <v>19</v>
      </c>
      <c r="C50959">
        <v>94</v>
      </c>
      <c r="D50959">
        <v>30</v>
      </c>
    </row>
    <row r="50962" spans="1:4" ht="12.75">
      <c r="A50962" t="s">
        <v>30</v>
      </c>
      <c r="B50962" t="s">
        <v>34</v>
      </c>
      <c r="C50962" t="s">
        <v>123</v>
      </c>
      <c r="D50962" t="s">
        <v>129</v>
      </c>
    </row>
    <row r="50963" spans="1:4" ht="12.75">
      <c r="A50963" t="s">
        <v>31</v>
      </c>
      <c r="B50963" t="s">
        <v>35</v>
      </c>
      <c r="C50963" t="s">
        <v>124</v>
      </c>
      <c r="D50963" t="s">
        <v>130</v>
      </c>
    </row>
    <row r="50964" spans="1:4" ht="12.75">
      <c r="A50964" t="s">
        <v>32</v>
      </c>
      <c r="B50964" t="s">
        <v>36</v>
      </c>
      <c r="C50964" t="s">
        <v>125</v>
      </c>
      <c r="D50964" t="s">
        <v>131</v>
      </c>
    </row>
    <row r="50965" spans="1:4" ht="12.75">
      <c r="A50965" t="s">
        <v>33</v>
      </c>
      <c r="B50965" t="s">
        <v>37</v>
      </c>
      <c r="C50965" t="s">
        <v>126</v>
      </c>
      <c r="D50965" t="s">
        <v>132</v>
      </c>
    </row>
    <row r="50966" spans="2:4" ht="12.75">
      <c r="B50966" t="s">
        <v>38</v>
      </c>
      <c r="C50966" t="s">
        <v>127</v>
      </c>
      <c r="D50966" t="s">
        <v>133</v>
      </c>
    </row>
    <row r="50967" spans="2:4" ht="12.75">
      <c r="B50967" t="s">
        <v>39</v>
      </c>
      <c r="C50967" t="s">
        <v>128</v>
      </c>
      <c r="D50967" t="s">
        <v>134</v>
      </c>
    </row>
    <row r="50968" ht="12.75">
      <c r="B50968" t="s">
        <v>40</v>
      </c>
    </row>
    <row r="50969" ht="12.75">
      <c r="B50969" t="s">
        <v>41</v>
      </c>
    </row>
    <row r="50970" ht="12.75">
      <c r="B50970" t="s">
        <v>42</v>
      </c>
    </row>
    <row r="50971" ht="12.75">
      <c r="B50971" t="s">
        <v>43</v>
      </c>
    </row>
    <row r="50972" ht="12.75">
      <c r="B50972" t="s">
        <v>44</v>
      </c>
    </row>
    <row r="50973" ht="12.75">
      <c r="B50973" t="s">
        <v>45</v>
      </c>
    </row>
    <row r="50974" ht="12.75">
      <c r="B50974" t="s">
        <v>46</v>
      </c>
    </row>
    <row r="50975" ht="12.75">
      <c r="B50975" t="s">
        <v>47</v>
      </c>
    </row>
    <row r="50976" ht="12.75">
      <c r="B50976" t="s">
        <v>48</v>
      </c>
    </row>
    <row r="50977" ht="12.75">
      <c r="B50977" t="s">
        <v>49</v>
      </c>
    </row>
    <row r="50978" ht="12.75">
      <c r="B50978" t="s">
        <v>50</v>
      </c>
    </row>
    <row r="50979" ht="12.75">
      <c r="B50979" t="s">
        <v>51</v>
      </c>
    </row>
    <row r="50980" ht="12.75">
      <c r="B50980" t="s">
        <v>52</v>
      </c>
    </row>
    <row r="50981" ht="12.75">
      <c r="B50981" t="s">
        <v>53</v>
      </c>
    </row>
    <row r="50982" ht="12.75">
      <c r="B50982" t="s">
        <v>54</v>
      </c>
    </row>
    <row r="50983" ht="12.75">
      <c r="B50983" t="s">
        <v>55</v>
      </c>
    </row>
    <row r="50984" ht="12.75">
      <c r="B50984" t="s">
        <v>56</v>
      </c>
    </row>
    <row r="50985" ht="12.75">
      <c r="B50985" t="s">
        <v>57</v>
      </c>
    </row>
    <row r="50986" ht="12.75">
      <c r="B50986" t="s">
        <v>58</v>
      </c>
    </row>
    <row r="50987" ht="12.75">
      <c r="B50987" t="s">
        <v>59</v>
      </c>
    </row>
    <row r="50988" ht="12.75">
      <c r="B50988" t="s">
        <v>60</v>
      </c>
    </row>
    <row r="50989" ht="12.75">
      <c r="B50989" t="s">
        <v>61</v>
      </c>
    </row>
    <row r="50990" ht="12.75">
      <c r="B50990" t="s">
        <v>62</v>
      </c>
    </row>
    <row r="50991" ht="12.75">
      <c r="B50991" t="s">
        <v>63</v>
      </c>
    </row>
    <row r="50992" ht="12.75">
      <c r="B50992" t="s">
        <v>64</v>
      </c>
    </row>
    <row r="50993" ht="12.75">
      <c r="B50993" t="s">
        <v>65</v>
      </c>
    </row>
    <row r="50994" ht="12.75">
      <c r="B50994" t="s">
        <v>66</v>
      </c>
    </row>
    <row r="50995" ht="12.75">
      <c r="B50995" t="s">
        <v>67</v>
      </c>
    </row>
    <row r="50996" ht="12.75">
      <c r="B50996" t="s">
        <v>68</v>
      </c>
    </row>
    <row r="50997" ht="12.75">
      <c r="B50997" t="s">
        <v>69</v>
      </c>
    </row>
    <row r="50998" ht="12.75">
      <c r="B50998" t="s">
        <v>70</v>
      </c>
    </row>
    <row r="50999" ht="12.75">
      <c r="B50999" t="s">
        <v>71</v>
      </c>
    </row>
    <row r="51000" ht="12.75">
      <c r="B51000" t="s">
        <v>72</v>
      </c>
    </row>
    <row r="51001" ht="12.75">
      <c r="B51001" t="s">
        <v>73</v>
      </c>
    </row>
    <row r="51002" ht="12.75">
      <c r="B51002" t="s">
        <v>74</v>
      </c>
    </row>
    <row r="51003" ht="12.75">
      <c r="B51003" t="s">
        <v>75</v>
      </c>
    </row>
    <row r="51004" ht="12.75">
      <c r="B51004" t="s">
        <v>76</v>
      </c>
    </row>
    <row r="51005" ht="12.75">
      <c r="B51005" t="s">
        <v>77</v>
      </c>
    </row>
    <row r="51006" ht="12.75">
      <c r="B51006" t="s">
        <v>78</v>
      </c>
    </row>
    <row r="51007" ht="12.75">
      <c r="B51007" t="s">
        <v>79</v>
      </c>
    </row>
    <row r="51008" ht="12.75">
      <c r="B51008" t="s">
        <v>80</v>
      </c>
    </row>
    <row r="51009" ht="12.75">
      <c r="B51009" t="s">
        <v>81</v>
      </c>
    </row>
    <row r="51010" ht="12.75">
      <c r="B51010" t="s">
        <v>82</v>
      </c>
    </row>
    <row r="51011" ht="12.75">
      <c r="B51011" t="s">
        <v>83</v>
      </c>
    </row>
    <row r="51012" ht="12.75">
      <c r="B51012" t="s">
        <v>84</v>
      </c>
    </row>
    <row r="51013" ht="12.75">
      <c r="B51013" t="s">
        <v>85</v>
      </c>
    </row>
    <row r="51014" ht="12.75">
      <c r="B51014" t="s">
        <v>86</v>
      </c>
    </row>
    <row r="51015" ht="12.75">
      <c r="B51015" t="s">
        <v>87</v>
      </c>
    </row>
    <row r="51016" ht="12.75">
      <c r="B51016" t="s">
        <v>88</v>
      </c>
    </row>
    <row r="51017" ht="12.75">
      <c r="B51017" t="s">
        <v>89</v>
      </c>
    </row>
    <row r="51018" ht="12.75">
      <c r="B51018" t="s">
        <v>90</v>
      </c>
    </row>
    <row r="51019" ht="12.75">
      <c r="B51019" t="s">
        <v>91</v>
      </c>
    </row>
    <row r="51020" ht="12.75">
      <c r="B51020" t="s">
        <v>92</v>
      </c>
    </row>
    <row r="51021" ht="12.75">
      <c r="B51021" t="s">
        <v>93</v>
      </c>
    </row>
    <row r="51022" ht="12.75">
      <c r="B51022" t="s">
        <v>94</v>
      </c>
    </row>
    <row r="51023" ht="12.75">
      <c r="B51023" t="s">
        <v>95</v>
      </c>
    </row>
    <row r="51024" ht="12.75">
      <c r="B51024" t="s">
        <v>96</v>
      </c>
    </row>
    <row r="51025" ht="12.75">
      <c r="B51025" t="s">
        <v>97</v>
      </c>
    </row>
    <row r="51026" ht="12.75">
      <c r="B51026" t="s">
        <v>98</v>
      </c>
    </row>
    <row r="51027" ht="12.75">
      <c r="B51027" t="s">
        <v>99</v>
      </c>
    </row>
    <row r="51028" ht="12.75">
      <c r="B51028" t="s">
        <v>100</v>
      </c>
    </row>
    <row r="51029" ht="12.75">
      <c r="B51029" t="s">
        <v>101</v>
      </c>
    </row>
    <row r="51030" ht="12.75">
      <c r="B51030" t="s">
        <v>102</v>
      </c>
    </row>
    <row r="51031" ht="12.75">
      <c r="B51031" t="s">
        <v>103</v>
      </c>
    </row>
    <row r="51032" ht="12.75">
      <c r="B51032" t="s">
        <v>104</v>
      </c>
    </row>
    <row r="51033" ht="12.75">
      <c r="B51033" t="s">
        <v>105</v>
      </c>
    </row>
    <row r="51034" ht="12.75">
      <c r="B51034" t="s">
        <v>106</v>
      </c>
    </row>
    <row r="51035" ht="12.75">
      <c r="B51035" t="s">
        <v>107</v>
      </c>
    </row>
    <row r="51036" ht="12.75">
      <c r="B51036" t="s">
        <v>108</v>
      </c>
    </row>
    <row r="51037" ht="12.75">
      <c r="B51037" t="s">
        <v>109</v>
      </c>
    </row>
    <row r="51038" ht="12.75">
      <c r="B51038" t="s">
        <v>110</v>
      </c>
    </row>
    <row r="51039" ht="12.75">
      <c r="B51039" t="s">
        <v>111</v>
      </c>
    </row>
    <row r="51040" ht="12.75">
      <c r="B51040" t="s">
        <v>112</v>
      </c>
    </row>
    <row r="51041" ht="12.75">
      <c r="B51041" t="s">
        <v>113</v>
      </c>
    </row>
    <row r="51042" ht="12.75">
      <c r="B51042" t="s">
        <v>114</v>
      </c>
    </row>
    <row r="51043" ht="12.75">
      <c r="B51043" t="s">
        <v>115</v>
      </c>
    </row>
    <row r="51044" ht="12.75">
      <c r="B51044" t="s">
        <v>116</v>
      </c>
    </row>
    <row r="51045" ht="12.75">
      <c r="B51045" t="s">
        <v>117</v>
      </c>
    </row>
    <row r="51046" ht="12.75">
      <c r="B51046" t="s">
        <v>118</v>
      </c>
    </row>
    <row r="51047" ht="12.75">
      <c r="B51047" t="s">
        <v>119</v>
      </c>
    </row>
    <row r="51048" ht="12.75">
      <c r="B51048" t="s">
        <v>120</v>
      </c>
    </row>
    <row r="51049" ht="12.75">
      <c r="B51049" t="s">
        <v>121</v>
      </c>
    </row>
    <row r="51050" ht="12.75">
      <c r="B51050" t="s">
        <v>122</v>
      </c>
    </row>
  </sheetData>
  <sheetProtection/>
  <mergeCells count="3">
    <mergeCell ref="D1:H1"/>
    <mergeCell ref="D2:H2"/>
    <mergeCell ref="B8:U8"/>
  </mergeCells>
  <dataValidations count="3">
    <dataValidation type="decimal" allowBlank="1" showInputMessage="1" showErrorMessage="1" promptTitle="Escriba un número en esta casilla" errorTitle="Entrada no válida" error="Por favor escriba un número" sqref="C11:D2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24">
      <formula1>$A$50962:$A$50965</formula1>
    </dataValidation>
    <dataValidation type="list" allowBlank="1" showInputMessage="1" showErrorMessage="1" promptTitle="Seleccione un elemento de la lista" errorTitle="Entrada no válida" error="Por favor seleccione un elemento de la lista" sqref="H11:H24">
      <formula1>$C$50962:$C$50967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3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22" sqref="E2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78" t="s">
        <v>1</v>
      </c>
      <c r="E1" s="79"/>
      <c r="F1" s="79"/>
      <c r="G1" s="79"/>
      <c r="H1" s="79"/>
    </row>
    <row r="2" spans="2:8" ht="12.75">
      <c r="B2" s="1" t="s">
        <v>2</v>
      </c>
      <c r="C2" s="1">
        <v>14152</v>
      </c>
      <c r="D2" s="78" t="s">
        <v>135</v>
      </c>
      <c r="E2" s="79"/>
      <c r="F2" s="79"/>
      <c r="G2" s="79"/>
      <c r="H2" s="7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42521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78" t="s">
        <v>136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4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46" customFormat="1" ht="90.75" customHeight="1">
      <c r="A11" s="5">
        <v>10</v>
      </c>
      <c r="B11" s="19" t="s">
        <v>29</v>
      </c>
      <c r="C11" s="39">
        <v>801</v>
      </c>
      <c r="D11" s="39">
        <v>2016</v>
      </c>
      <c r="E11" s="24" t="s">
        <v>31</v>
      </c>
      <c r="F11" s="82" t="s">
        <v>286</v>
      </c>
      <c r="G11" s="82" t="s">
        <v>287</v>
      </c>
      <c r="H11" s="24" t="s">
        <v>147</v>
      </c>
      <c r="I11" s="83">
        <v>800018165</v>
      </c>
      <c r="J11" s="45">
        <v>8</v>
      </c>
      <c r="K11" s="84">
        <v>42503</v>
      </c>
      <c r="L11" s="42">
        <v>42504</v>
      </c>
      <c r="M11" s="42">
        <v>42636</v>
      </c>
      <c r="N11" s="51" t="s">
        <v>168</v>
      </c>
      <c r="O11" s="39" t="s">
        <v>149</v>
      </c>
      <c r="P11" s="21">
        <v>130</v>
      </c>
      <c r="Q11" s="20" t="s">
        <v>174</v>
      </c>
      <c r="R11" s="25"/>
    </row>
    <row r="50948" spans="1:4" ht="12.75">
      <c r="A50948">
        <v>91</v>
      </c>
      <c r="B50948">
        <v>19</v>
      </c>
      <c r="C50948">
        <v>95</v>
      </c>
      <c r="D50948">
        <v>28</v>
      </c>
    </row>
    <row r="50951" spans="1:4" ht="12.75">
      <c r="A50951" t="s">
        <v>30</v>
      </c>
      <c r="B50951" t="s">
        <v>34</v>
      </c>
      <c r="C50951" t="s">
        <v>145</v>
      </c>
      <c r="D50951" t="s">
        <v>149</v>
      </c>
    </row>
    <row r="50952" spans="1:4" ht="12.75">
      <c r="A50952" t="s">
        <v>31</v>
      </c>
      <c r="B50952" t="s">
        <v>35</v>
      </c>
      <c r="C50952" t="s">
        <v>146</v>
      </c>
      <c r="D50952" t="s">
        <v>150</v>
      </c>
    </row>
    <row r="50953" spans="1:4" ht="12.75">
      <c r="A50953" t="s">
        <v>32</v>
      </c>
      <c r="B50953" t="s">
        <v>36</v>
      </c>
      <c r="C50953" t="s">
        <v>147</v>
      </c>
      <c r="D50953" t="s">
        <v>151</v>
      </c>
    </row>
    <row r="50954" spans="1:3" ht="12.75">
      <c r="A50954" t="s">
        <v>33</v>
      </c>
      <c r="B50954" t="s">
        <v>37</v>
      </c>
      <c r="C50954" t="s">
        <v>148</v>
      </c>
    </row>
    <row r="50955" ht="12.75">
      <c r="B50955" t="s">
        <v>38</v>
      </c>
    </row>
    <row r="50956" ht="12.75">
      <c r="B50956" t="s">
        <v>39</v>
      </c>
    </row>
    <row r="50957" ht="12.75">
      <c r="B50957" t="s">
        <v>40</v>
      </c>
    </row>
    <row r="50958" ht="12.75">
      <c r="B50958" t="s">
        <v>41</v>
      </c>
    </row>
    <row r="50959" ht="12.75">
      <c r="B50959" t="s">
        <v>42</v>
      </c>
    </row>
    <row r="50960" ht="12.75">
      <c r="B50960" t="s">
        <v>43</v>
      </c>
    </row>
    <row r="50961" ht="12.75">
      <c r="B50961" t="s">
        <v>44</v>
      </c>
    </row>
    <row r="50962" ht="12.75">
      <c r="B50962" t="s">
        <v>45</v>
      </c>
    </row>
    <row r="50963" ht="12.75">
      <c r="B50963" t="s">
        <v>46</v>
      </c>
    </row>
    <row r="50964" ht="12.75">
      <c r="B50964" t="s">
        <v>47</v>
      </c>
    </row>
    <row r="50965" ht="12.75">
      <c r="B50965" t="s">
        <v>48</v>
      </c>
    </row>
    <row r="50966" ht="12.75">
      <c r="B50966" t="s">
        <v>49</v>
      </c>
    </row>
    <row r="50967" ht="12.75">
      <c r="B50967" t="s">
        <v>50</v>
      </c>
    </row>
    <row r="50968" ht="12.75">
      <c r="B50968" t="s">
        <v>51</v>
      </c>
    </row>
    <row r="50969" ht="12.75">
      <c r="B50969" t="s">
        <v>52</v>
      </c>
    </row>
    <row r="50970" ht="12.75">
      <c r="B50970" t="s">
        <v>53</v>
      </c>
    </row>
    <row r="50971" ht="12.75">
      <c r="B50971" t="s">
        <v>54</v>
      </c>
    </row>
    <row r="50972" ht="12.75">
      <c r="B50972" t="s">
        <v>55</v>
      </c>
    </row>
    <row r="50973" ht="12.75">
      <c r="B50973" t="s">
        <v>56</v>
      </c>
    </row>
    <row r="50974" ht="12.75">
      <c r="B50974" t="s">
        <v>57</v>
      </c>
    </row>
    <row r="50975" ht="12.75">
      <c r="B50975" t="s">
        <v>58</v>
      </c>
    </row>
    <row r="50976" ht="12.75">
      <c r="B50976" t="s">
        <v>59</v>
      </c>
    </row>
    <row r="50977" ht="12.75">
      <c r="B50977" t="s">
        <v>60</v>
      </c>
    </row>
    <row r="50978" ht="12.75">
      <c r="B50978" t="s">
        <v>61</v>
      </c>
    </row>
    <row r="50979" ht="12.75">
      <c r="B50979" t="s">
        <v>62</v>
      </c>
    </row>
    <row r="50980" ht="12.75">
      <c r="B50980" t="s">
        <v>63</v>
      </c>
    </row>
    <row r="50981" ht="12.75">
      <c r="B50981" t="s">
        <v>64</v>
      </c>
    </row>
    <row r="50982" ht="12.75">
      <c r="B50982" t="s">
        <v>65</v>
      </c>
    </row>
    <row r="50983" ht="12.75">
      <c r="B50983" t="s">
        <v>66</v>
      </c>
    </row>
    <row r="50984" ht="12.75">
      <c r="B50984" t="s">
        <v>67</v>
      </c>
    </row>
    <row r="50985" ht="12.75">
      <c r="B50985" t="s">
        <v>68</v>
      </c>
    </row>
    <row r="50986" ht="12.75">
      <c r="B50986" t="s">
        <v>69</v>
      </c>
    </row>
    <row r="50987" ht="12.75">
      <c r="B50987" t="s">
        <v>70</v>
      </c>
    </row>
    <row r="50988" ht="12.75">
      <c r="B50988" t="s">
        <v>71</v>
      </c>
    </row>
    <row r="50989" ht="12.75">
      <c r="B50989" t="s">
        <v>72</v>
      </c>
    </row>
    <row r="50990" ht="12.75">
      <c r="B50990" t="s">
        <v>73</v>
      </c>
    </row>
    <row r="50991" ht="12.75">
      <c r="B50991" t="s">
        <v>74</v>
      </c>
    </row>
    <row r="50992" ht="12.75">
      <c r="B50992" t="s">
        <v>75</v>
      </c>
    </row>
    <row r="50993" ht="12.75">
      <c r="B50993" t="s">
        <v>76</v>
      </c>
    </row>
    <row r="50994" ht="12.75">
      <c r="B50994" t="s">
        <v>77</v>
      </c>
    </row>
    <row r="50995" ht="12.75">
      <c r="B50995" t="s">
        <v>78</v>
      </c>
    </row>
    <row r="50996" ht="12.75">
      <c r="B50996" t="s">
        <v>79</v>
      </c>
    </row>
    <row r="50997" ht="12.75">
      <c r="B50997" t="s">
        <v>80</v>
      </c>
    </row>
    <row r="50998" ht="12.75">
      <c r="B50998" t="s">
        <v>81</v>
      </c>
    </row>
    <row r="50999" ht="12.75">
      <c r="B50999" t="s">
        <v>82</v>
      </c>
    </row>
    <row r="51000" ht="12.75">
      <c r="B51000" t="s">
        <v>83</v>
      </c>
    </row>
    <row r="51001" ht="12.75">
      <c r="B51001" t="s">
        <v>84</v>
      </c>
    </row>
    <row r="51002" ht="12.75">
      <c r="B51002" t="s">
        <v>85</v>
      </c>
    </row>
    <row r="51003" ht="12.75">
      <c r="B51003" t="s">
        <v>86</v>
      </c>
    </row>
    <row r="51004" ht="12.75">
      <c r="B51004" t="s">
        <v>87</v>
      </c>
    </row>
    <row r="51005" ht="12.75">
      <c r="B51005" t="s">
        <v>88</v>
      </c>
    </row>
    <row r="51006" ht="12.75">
      <c r="B51006" t="s">
        <v>89</v>
      </c>
    </row>
    <row r="51007" ht="12.75">
      <c r="B51007" t="s">
        <v>90</v>
      </c>
    </row>
    <row r="51008" ht="12.75">
      <c r="B51008" t="s">
        <v>91</v>
      </c>
    </row>
    <row r="51009" ht="12.75">
      <c r="B51009" t="s">
        <v>92</v>
      </c>
    </row>
    <row r="51010" ht="12.75">
      <c r="B51010" t="s">
        <v>93</v>
      </c>
    </row>
    <row r="51011" ht="12.75">
      <c r="B51011" t="s">
        <v>94</v>
      </c>
    </row>
    <row r="51012" ht="12.75">
      <c r="B51012" t="s">
        <v>95</v>
      </c>
    </row>
    <row r="51013" ht="12.75">
      <c r="B51013" t="s">
        <v>96</v>
      </c>
    </row>
    <row r="51014" ht="12.75">
      <c r="B51014" t="s">
        <v>97</v>
      </c>
    </row>
    <row r="51015" ht="12.75">
      <c r="B51015" t="s">
        <v>98</v>
      </c>
    </row>
    <row r="51016" ht="12.75">
      <c r="B51016" t="s">
        <v>99</v>
      </c>
    </row>
    <row r="51017" ht="12.75">
      <c r="B51017" t="s">
        <v>100</v>
      </c>
    </row>
    <row r="51018" ht="12.75">
      <c r="B51018" t="s">
        <v>101</v>
      </c>
    </row>
    <row r="51019" ht="12.75">
      <c r="B51019" t="s">
        <v>102</v>
      </c>
    </row>
    <row r="51020" ht="12.75">
      <c r="B51020" t="s">
        <v>103</v>
      </c>
    </row>
    <row r="51021" ht="12.75">
      <c r="B51021" t="s">
        <v>104</v>
      </c>
    </row>
    <row r="51022" ht="12.75">
      <c r="B51022" t="s">
        <v>105</v>
      </c>
    </row>
    <row r="51023" ht="12.75">
      <c r="B51023" t="s">
        <v>106</v>
      </c>
    </row>
    <row r="51024" ht="12.75">
      <c r="B51024" t="s">
        <v>107</v>
      </c>
    </row>
    <row r="51025" ht="12.75">
      <c r="B51025" t="s">
        <v>108</v>
      </c>
    </row>
    <row r="51026" ht="12.75">
      <c r="B51026" t="s">
        <v>109</v>
      </c>
    </row>
    <row r="51027" ht="12.75">
      <c r="B51027" t="s">
        <v>110</v>
      </c>
    </row>
    <row r="51028" ht="12.75">
      <c r="B51028" t="s">
        <v>111</v>
      </c>
    </row>
    <row r="51029" ht="12.75">
      <c r="B51029" t="s">
        <v>112</v>
      </c>
    </row>
    <row r="51030" ht="12.75">
      <c r="B51030" t="s">
        <v>113</v>
      </c>
    </row>
    <row r="51031" ht="12.75">
      <c r="B51031" t="s">
        <v>114</v>
      </c>
    </row>
    <row r="51032" ht="12.75">
      <c r="B51032" t="s">
        <v>115</v>
      </c>
    </row>
    <row r="51033" ht="12.75">
      <c r="B51033" t="s">
        <v>116</v>
      </c>
    </row>
    <row r="51034" ht="12.75">
      <c r="B51034" t="s">
        <v>117</v>
      </c>
    </row>
    <row r="51035" ht="12.75">
      <c r="B51035" t="s">
        <v>118</v>
      </c>
    </row>
    <row r="51036" ht="12.75">
      <c r="B51036" t="s">
        <v>119</v>
      </c>
    </row>
    <row r="51037" ht="12.75">
      <c r="B51037" t="s">
        <v>120</v>
      </c>
    </row>
    <row r="51038" ht="12.75">
      <c r="B51038" t="s">
        <v>121</v>
      </c>
    </row>
    <row r="51039" ht="12.75">
      <c r="B51039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$A$50951:$A$50954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$C$50951:$C$50954</formula1>
    </dataValidation>
    <dataValidation type="list" allowBlank="1" showInputMessage="1" showErrorMessage="1" promptTitle="Seleccione un elemento de la lista" errorTitle="Entrada no válida" error="Por favor seleccione un elemento de la lista" sqref="O11">
      <formula1>$D$50951:$D$50953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60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H37" sqref="H37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7" customWidth="1"/>
    <col min="12" max="12" width="17.140625" style="17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78" t="s">
        <v>1</v>
      </c>
      <c r="E1" s="79"/>
      <c r="F1" s="79"/>
      <c r="G1" s="79"/>
      <c r="H1" s="79"/>
    </row>
    <row r="2" spans="2:8" ht="12.75">
      <c r="B2" s="1" t="s">
        <v>2</v>
      </c>
      <c r="C2" s="1">
        <v>14146</v>
      </c>
      <c r="D2" s="78" t="s">
        <v>152</v>
      </c>
      <c r="E2" s="79"/>
      <c r="F2" s="79"/>
      <c r="G2" s="79"/>
      <c r="H2" s="7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42521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8" t="s">
        <v>153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8">
        <v>36</v>
      </c>
      <c r="L9" s="18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31" t="s">
        <v>13</v>
      </c>
      <c r="F10" s="1" t="s">
        <v>137</v>
      </c>
      <c r="G10" s="1" t="s">
        <v>15</v>
      </c>
      <c r="H10" s="31" t="s">
        <v>154</v>
      </c>
      <c r="I10" s="1" t="s">
        <v>155</v>
      </c>
      <c r="J10" s="1" t="s">
        <v>156</v>
      </c>
      <c r="K10" s="22" t="s">
        <v>157</v>
      </c>
      <c r="L10" s="30" t="s">
        <v>158</v>
      </c>
      <c r="M10" s="31" t="s">
        <v>159</v>
      </c>
      <c r="N10" s="1" t="s">
        <v>142</v>
      </c>
      <c r="O10" s="1" t="s">
        <v>28</v>
      </c>
    </row>
    <row r="11" spans="1:17" s="35" customFormat="1" ht="51">
      <c r="A11" s="5">
        <v>10</v>
      </c>
      <c r="B11" s="9" t="s">
        <v>29</v>
      </c>
      <c r="C11" s="10">
        <v>801</v>
      </c>
      <c r="D11" s="39">
        <v>2016</v>
      </c>
      <c r="E11" s="8"/>
      <c r="F11" s="55"/>
      <c r="G11" s="20"/>
      <c r="H11" s="56"/>
      <c r="I11" s="52"/>
      <c r="J11" s="41"/>
      <c r="K11" s="45"/>
      <c r="L11" s="45"/>
      <c r="M11" s="57"/>
      <c r="N11" s="51"/>
      <c r="O11" s="85" t="s">
        <v>288</v>
      </c>
      <c r="P11" s="33"/>
      <c r="Q11" s="34"/>
    </row>
    <row r="50969" spans="1:2" ht="12.75">
      <c r="A50969">
        <v>91</v>
      </c>
      <c r="B50969">
        <v>19</v>
      </c>
    </row>
    <row r="50972" spans="1:2" ht="12.75">
      <c r="A50972" t="s">
        <v>30</v>
      </c>
      <c r="B50972" t="s">
        <v>34</v>
      </c>
    </row>
    <row r="50973" spans="1:2" ht="12.75">
      <c r="A50973" t="s">
        <v>31</v>
      </c>
      <c r="B50973" t="s">
        <v>35</v>
      </c>
    </row>
    <row r="50974" spans="1:2" ht="12.75">
      <c r="A50974" t="s">
        <v>32</v>
      </c>
      <c r="B50974" t="s">
        <v>36</v>
      </c>
    </row>
    <row r="50975" spans="1:2" ht="12.75">
      <c r="A50975" t="s">
        <v>33</v>
      </c>
      <c r="B50975" t="s">
        <v>37</v>
      </c>
    </row>
    <row r="50976" ht="12.75">
      <c r="B50976" t="s">
        <v>38</v>
      </c>
    </row>
    <row r="50977" ht="12.75">
      <c r="B50977" t="s">
        <v>39</v>
      </c>
    </row>
    <row r="50978" ht="12.75">
      <c r="B50978" t="s">
        <v>40</v>
      </c>
    </row>
    <row r="50979" ht="12.75">
      <c r="B50979" t="s">
        <v>41</v>
      </c>
    </row>
    <row r="50980" ht="12.75">
      <c r="B50980" t="s">
        <v>42</v>
      </c>
    </row>
    <row r="50981" ht="12.75">
      <c r="B50981" t="s">
        <v>43</v>
      </c>
    </row>
    <row r="50982" ht="12.75">
      <c r="B50982" t="s">
        <v>44</v>
      </c>
    </row>
    <row r="50983" ht="12.75">
      <c r="B50983" t="s">
        <v>45</v>
      </c>
    </row>
    <row r="50984" ht="12.75">
      <c r="B50984" t="s">
        <v>46</v>
      </c>
    </row>
    <row r="50985" ht="12.75">
      <c r="B50985" t="s">
        <v>47</v>
      </c>
    </row>
    <row r="50986" ht="12.75">
      <c r="B50986" t="s">
        <v>48</v>
      </c>
    </row>
    <row r="50987" ht="12.75">
      <c r="B50987" t="s">
        <v>49</v>
      </c>
    </row>
    <row r="50988" ht="12.75">
      <c r="B50988" t="s">
        <v>50</v>
      </c>
    </row>
    <row r="50989" ht="12.75">
      <c r="B50989" t="s">
        <v>51</v>
      </c>
    </row>
    <row r="50990" ht="12.75">
      <c r="B50990" t="s">
        <v>52</v>
      </c>
    </row>
    <row r="50991" ht="12.75">
      <c r="B50991" t="s">
        <v>53</v>
      </c>
    </row>
    <row r="50992" ht="12.75">
      <c r="B50992" t="s">
        <v>54</v>
      </c>
    </row>
    <row r="50993" ht="12.75">
      <c r="B50993" t="s">
        <v>55</v>
      </c>
    </row>
    <row r="50994" ht="12.75">
      <c r="B50994" t="s">
        <v>56</v>
      </c>
    </row>
    <row r="50995" ht="12.75">
      <c r="B50995" t="s">
        <v>57</v>
      </c>
    </row>
    <row r="50996" ht="12.75">
      <c r="B50996" t="s">
        <v>58</v>
      </c>
    </row>
    <row r="50997" ht="12.75">
      <c r="B50997" t="s">
        <v>59</v>
      </c>
    </row>
    <row r="50998" ht="12.75">
      <c r="B50998" t="s">
        <v>60</v>
      </c>
    </row>
    <row r="50999" ht="12.75">
      <c r="B50999" t="s">
        <v>61</v>
      </c>
    </row>
    <row r="51000" ht="12.75">
      <c r="B51000" t="s">
        <v>62</v>
      </c>
    </row>
    <row r="51001" ht="12.75">
      <c r="B51001" t="s">
        <v>63</v>
      </c>
    </row>
    <row r="51002" ht="12.75">
      <c r="B51002" t="s">
        <v>64</v>
      </c>
    </row>
    <row r="51003" ht="12.75">
      <c r="B51003" t="s">
        <v>65</v>
      </c>
    </row>
    <row r="51004" ht="12.75">
      <c r="B51004" t="s">
        <v>66</v>
      </c>
    </row>
    <row r="51005" ht="12.75">
      <c r="B51005" t="s">
        <v>67</v>
      </c>
    </row>
    <row r="51006" ht="12.75">
      <c r="B51006" t="s">
        <v>68</v>
      </c>
    </row>
    <row r="51007" ht="12.75">
      <c r="B51007" t="s">
        <v>69</v>
      </c>
    </row>
    <row r="51008" ht="12.75">
      <c r="B51008" t="s">
        <v>70</v>
      </c>
    </row>
    <row r="51009" ht="12.75">
      <c r="B51009" t="s">
        <v>71</v>
      </c>
    </row>
    <row r="51010" ht="12.75">
      <c r="B51010" t="s">
        <v>72</v>
      </c>
    </row>
    <row r="51011" ht="12.75">
      <c r="B51011" t="s">
        <v>73</v>
      </c>
    </row>
    <row r="51012" ht="12.75">
      <c r="B51012" t="s">
        <v>74</v>
      </c>
    </row>
    <row r="51013" ht="12.75">
      <c r="B51013" t="s">
        <v>75</v>
      </c>
    </row>
    <row r="51014" ht="12.75">
      <c r="B51014" t="s">
        <v>76</v>
      </c>
    </row>
    <row r="51015" ht="12.75">
      <c r="B51015" t="s">
        <v>77</v>
      </c>
    </row>
    <row r="51016" ht="12.75">
      <c r="B51016" t="s">
        <v>78</v>
      </c>
    </row>
    <row r="51017" ht="12.75">
      <c r="B51017" t="s">
        <v>79</v>
      </c>
    </row>
    <row r="51018" ht="12.75">
      <c r="B51018" t="s">
        <v>80</v>
      </c>
    </row>
    <row r="51019" ht="12.75">
      <c r="B51019" t="s">
        <v>81</v>
      </c>
    </row>
    <row r="51020" ht="12.75">
      <c r="B51020" t="s">
        <v>82</v>
      </c>
    </row>
    <row r="51021" ht="12.75">
      <c r="B51021" t="s">
        <v>83</v>
      </c>
    </row>
    <row r="51022" ht="12.75">
      <c r="B51022" t="s">
        <v>84</v>
      </c>
    </row>
    <row r="51023" ht="12.75">
      <c r="B51023" t="s">
        <v>85</v>
      </c>
    </row>
    <row r="51024" ht="12.75">
      <c r="B51024" t="s">
        <v>86</v>
      </c>
    </row>
    <row r="51025" ht="12.75">
      <c r="B51025" t="s">
        <v>87</v>
      </c>
    </row>
    <row r="51026" ht="12.75">
      <c r="B51026" t="s">
        <v>88</v>
      </c>
    </row>
    <row r="51027" ht="12.75">
      <c r="B51027" t="s">
        <v>89</v>
      </c>
    </row>
    <row r="51028" ht="12.75">
      <c r="B51028" t="s">
        <v>90</v>
      </c>
    </row>
    <row r="51029" ht="12.75">
      <c r="B51029" t="s">
        <v>91</v>
      </c>
    </row>
    <row r="51030" ht="12.75">
      <c r="B51030" t="s">
        <v>92</v>
      </c>
    </row>
    <row r="51031" ht="12.75">
      <c r="B51031" t="s">
        <v>93</v>
      </c>
    </row>
    <row r="51032" ht="12.75">
      <c r="B51032" t="s">
        <v>94</v>
      </c>
    </row>
    <row r="51033" ht="12.75">
      <c r="B51033" t="s">
        <v>95</v>
      </c>
    </row>
    <row r="51034" ht="12.75">
      <c r="B51034" t="s">
        <v>96</v>
      </c>
    </row>
    <row r="51035" ht="12.75">
      <c r="B51035" t="s">
        <v>97</v>
      </c>
    </row>
    <row r="51036" ht="12.75">
      <c r="B51036" t="s">
        <v>98</v>
      </c>
    </row>
    <row r="51037" ht="12.75">
      <c r="B51037" t="s">
        <v>99</v>
      </c>
    </row>
    <row r="51038" ht="12.75">
      <c r="B51038" t="s">
        <v>100</v>
      </c>
    </row>
    <row r="51039" ht="12.75">
      <c r="B51039" t="s">
        <v>101</v>
      </c>
    </row>
    <row r="51040" ht="12.75">
      <c r="B51040" t="s">
        <v>102</v>
      </c>
    </row>
    <row r="51041" ht="12.75">
      <c r="B51041" t="s">
        <v>103</v>
      </c>
    </row>
    <row r="51042" ht="12.75">
      <c r="B51042" t="s">
        <v>104</v>
      </c>
    </row>
    <row r="51043" ht="12.75">
      <c r="B51043" t="s">
        <v>105</v>
      </c>
    </row>
    <row r="51044" ht="12.75">
      <c r="B51044" t="s">
        <v>106</v>
      </c>
    </row>
    <row r="51045" ht="12.75">
      <c r="B51045" t="s">
        <v>107</v>
      </c>
    </row>
    <row r="51046" ht="12.75">
      <c r="B51046" t="s">
        <v>108</v>
      </c>
    </row>
    <row r="51047" ht="12.75">
      <c r="B51047" t="s">
        <v>109</v>
      </c>
    </row>
    <row r="51048" ht="12.75">
      <c r="B51048" t="s">
        <v>110</v>
      </c>
    </row>
    <row r="51049" ht="12.75">
      <c r="B51049" t="s">
        <v>111</v>
      </c>
    </row>
    <row r="51050" ht="12.75">
      <c r="B51050" t="s">
        <v>112</v>
      </c>
    </row>
    <row r="51051" ht="12.75">
      <c r="B51051" t="s">
        <v>113</v>
      </c>
    </row>
    <row r="51052" ht="12.75">
      <c r="B51052" t="s">
        <v>114</v>
      </c>
    </row>
    <row r="51053" ht="12.75">
      <c r="B51053" t="s">
        <v>115</v>
      </c>
    </row>
    <row r="51054" ht="12.75">
      <c r="B51054" t="s">
        <v>116</v>
      </c>
    </row>
    <row r="51055" ht="12.75">
      <c r="B51055" t="s">
        <v>117</v>
      </c>
    </row>
    <row r="51056" ht="12.75">
      <c r="B51056" t="s">
        <v>118</v>
      </c>
    </row>
    <row r="51057" ht="12.75">
      <c r="B51057" t="s">
        <v>119</v>
      </c>
    </row>
    <row r="51058" ht="12.75">
      <c r="B51058" t="s">
        <v>120</v>
      </c>
    </row>
    <row r="51059" ht="12.75">
      <c r="B51059" t="s">
        <v>121</v>
      </c>
    </row>
    <row r="51060" ht="12.75">
      <c r="B51060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$A$50972:$A$50975</formula1>
    </dataValidation>
    <dataValidation type="textLength" allowBlank="1" showInputMessage="1" showErrorMessage="1" promptTitle="Cualquier contenido" error="Escriba un texto " sqref="O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745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2" sqref="L32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12" width="23.421875" style="0" customWidth="1"/>
    <col min="13" max="254" width="18.00390625" style="0" customWidth="1"/>
  </cols>
  <sheetData>
    <row r="1" spans="2:8" ht="12.75">
      <c r="B1" s="1" t="s">
        <v>0</v>
      </c>
      <c r="C1" s="1">
        <v>45</v>
      </c>
      <c r="D1" s="78" t="s">
        <v>1</v>
      </c>
      <c r="E1" s="79"/>
      <c r="F1" s="79"/>
      <c r="G1" s="79"/>
      <c r="H1" s="79"/>
    </row>
    <row r="2" spans="2:8" ht="12.75">
      <c r="B2" s="1" t="s">
        <v>2</v>
      </c>
      <c r="C2" s="1">
        <v>14153</v>
      </c>
      <c r="D2" s="78" t="s">
        <v>160</v>
      </c>
      <c r="E2" s="79"/>
      <c r="F2" s="79"/>
      <c r="G2" s="79"/>
      <c r="H2" s="7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42521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78" t="s">
        <v>161</v>
      </c>
      <c r="C8" s="80"/>
      <c r="D8" s="80"/>
      <c r="E8" s="80"/>
      <c r="F8" s="80"/>
      <c r="G8" s="80"/>
      <c r="H8" s="80"/>
      <c r="I8" s="80"/>
      <c r="J8" s="80"/>
      <c r="K8" s="81"/>
    </row>
    <row r="9" spans="2:11" ht="12.75">
      <c r="B9" s="26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8">
        <v>36</v>
      </c>
    </row>
    <row r="10" spans="2:12" s="3" customFormat="1" ht="38.25">
      <c r="B10" s="27"/>
      <c r="C10" s="7" t="s">
        <v>11</v>
      </c>
      <c r="D10" s="7" t="s">
        <v>12</v>
      </c>
      <c r="E10" s="6" t="s">
        <v>13</v>
      </c>
      <c r="F10" s="6" t="s">
        <v>14</v>
      </c>
      <c r="G10" s="7" t="s">
        <v>15</v>
      </c>
      <c r="H10" s="6" t="s">
        <v>162</v>
      </c>
      <c r="I10" s="6" t="s">
        <v>163</v>
      </c>
      <c r="J10" s="6" t="s">
        <v>164</v>
      </c>
      <c r="K10" s="29" t="s">
        <v>165</v>
      </c>
      <c r="L10" s="48" t="s">
        <v>171</v>
      </c>
    </row>
    <row r="11" spans="1:17" s="11" customFormat="1" ht="25.5">
      <c r="A11" s="5">
        <v>10</v>
      </c>
      <c r="B11" s="19" t="s">
        <v>29</v>
      </c>
      <c r="C11" s="10">
        <v>801</v>
      </c>
      <c r="D11" s="39">
        <v>2016</v>
      </c>
      <c r="E11" s="37" t="s">
        <v>31</v>
      </c>
      <c r="F11" s="47" t="s">
        <v>257</v>
      </c>
      <c r="G11" s="20" t="s">
        <v>43</v>
      </c>
      <c r="H11" s="32">
        <v>1</v>
      </c>
      <c r="I11" s="49">
        <v>6000000</v>
      </c>
      <c r="J11" s="53">
        <v>192</v>
      </c>
      <c r="K11" s="54">
        <v>42495</v>
      </c>
      <c r="L11" s="20" t="s">
        <v>248</v>
      </c>
      <c r="M11"/>
      <c r="N11"/>
      <c r="O11"/>
      <c r="P11"/>
      <c r="Q11"/>
    </row>
    <row r="12" spans="1:17" s="11" customFormat="1" ht="25.5">
      <c r="A12" s="5">
        <v>20</v>
      </c>
      <c r="B12" s="19" t="s">
        <v>166</v>
      </c>
      <c r="C12" s="10">
        <v>801</v>
      </c>
      <c r="D12" s="39">
        <v>2016</v>
      </c>
      <c r="E12" s="37" t="s">
        <v>31</v>
      </c>
      <c r="F12" s="47" t="s">
        <v>187</v>
      </c>
      <c r="G12" s="20" t="s">
        <v>43</v>
      </c>
      <c r="H12" s="32">
        <v>1</v>
      </c>
      <c r="I12" s="36">
        <v>8000000</v>
      </c>
      <c r="J12" s="53">
        <v>163</v>
      </c>
      <c r="K12" s="54">
        <v>42495</v>
      </c>
      <c r="L12" s="20" t="s">
        <v>249</v>
      </c>
      <c r="M12"/>
      <c r="N12"/>
      <c r="O12"/>
      <c r="P12"/>
      <c r="Q12"/>
    </row>
    <row r="13" spans="1:17" s="11" customFormat="1" ht="25.5">
      <c r="A13" s="5">
        <v>30</v>
      </c>
      <c r="B13" s="19" t="s">
        <v>167</v>
      </c>
      <c r="C13" s="10">
        <v>801</v>
      </c>
      <c r="D13" s="39">
        <v>2016</v>
      </c>
      <c r="E13" s="37" t="s">
        <v>31</v>
      </c>
      <c r="F13" s="47" t="s">
        <v>188</v>
      </c>
      <c r="G13" s="20" t="s">
        <v>43</v>
      </c>
      <c r="H13" s="32">
        <v>1</v>
      </c>
      <c r="I13" s="36">
        <v>3800000</v>
      </c>
      <c r="J13" s="53">
        <v>180</v>
      </c>
      <c r="K13" s="54">
        <v>42500</v>
      </c>
      <c r="L13" s="20" t="s">
        <v>252</v>
      </c>
      <c r="M13"/>
      <c r="N13"/>
      <c r="O13"/>
      <c r="P13"/>
      <c r="Q13"/>
    </row>
    <row r="14" spans="1:17" s="11" customFormat="1" ht="25.5">
      <c r="A14" s="5">
        <v>40</v>
      </c>
      <c r="B14" s="19" t="s">
        <v>169</v>
      </c>
      <c r="C14" s="10">
        <v>801</v>
      </c>
      <c r="D14" s="39">
        <v>2016</v>
      </c>
      <c r="E14" s="37" t="s">
        <v>31</v>
      </c>
      <c r="F14" s="47" t="s">
        <v>190</v>
      </c>
      <c r="G14" s="20" t="s">
        <v>43</v>
      </c>
      <c r="H14" s="32">
        <v>1</v>
      </c>
      <c r="I14" s="36">
        <v>8000000</v>
      </c>
      <c r="J14" s="53">
        <v>181</v>
      </c>
      <c r="K14" s="54">
        <v>42500</v>
      </c>
      <c r="L14" s="20" t="s">
        <v>253</v>
      </c>
      <c r="M14"/>
      <c r="N14"/>
      <c r="O14"/>
      <c r="P14"/>
      <c r="Q14"/>
    </row>
    <row r="15" spans="1:17" s="11" customFormat="1" ht="25.5">
      <c r="A15" s="5">
        <v>50</v>
      </c>
      <c r="B15" s="19" t="s">
        <v>170</v>
      </c>
      <c r="C15" s="10">
        <v>801</v>
      </c>
      <c r="D15" s="39">
        <v>2016</v>
      </c>
      <c r="E15" s="37" t="s">
        <v>31</v>
      </c>
      <c r="F15" s="47" t="s">
        <v>258</v>
      </c>
      <c r="G15" s="20" t="s">
        <v>43</v>
      </c>
      <c r="H15" s="32">
        <v>1</v>
      </c>
      <c r="I15" s="36">
        <v>8000000</v>
      </c>
      <c r="J15" s="53">
        <v>185</v>
      </c>
      <c r="K15" s="54">
        <v>42502</v>
      </c>
      <c r="L15" s="20" t="s">
        <v>254</v>
      </c>
      <c r="M15"/>
      <c r="N15"/>
      <c r="O15"/>
      <c r="P15"/>
      <c r="Q15"/>
    </row>
    <row r="16" spans="1:17" s="11" customFormat="1" ht="25.5">
      <c r="A16" s="5">
        <v>60</v>
      </c>
      <c r="B16" s="19" t="s">
        <v>172</v>
      </c>
      <c r="C16" s="10">
        <v>801</v>
      </c>
      <c r="D16" s="39">
        <v>2016</v>
      </c>
      <c r="E16" s="37" t="s">
        <v>31</v>
      </c>
      <c r="F16" s="47" t="s">
        <v>191</v>
      </c>
      <c r="G16" s="20" t="s">
        <v>43</v>
      </c>
      <c r="H16" s="32">
        <v>1</v>
      </c>
      <c r="I16" s="36">
        <v>6000000</v>
      </c>
      <c r="J16" s="53">
        <v>188</v>
      </c>
      <c r="K16" s="54">
        <v>42507</v>
      </c>
      <c r="L16" s="20" t="s">
        <v>255</v>
      </c>
      <c r="M16"/>
      <c r="N16"/>
      <c r="O16"/>
      <c r="P16"/>
      <c r="Q16"/>
    </row>
    <row r="17" spans="1:17" s="11" customFormat="1" ht="25.5">
      <c r="A17" s="5">
        <v>70</v>
      </c>
      <c r="B17" s="19" t="s">
        <v>173</v>
      </c>
      <c r="C17" s="10">
        <v>801</v>
      </c>
      <c r="D17" s="39">
        <v>2016</v>
      </c>
      <c r="E17" s="37" t="s">
        <v>31</v>
      </c>
      <c r="F17" s="47" t="s">
        <v>260</v>
      </c>
      <c r="G17" s="20" t="s">
        <v>43</v>
      </c>
      <c r="H17" s="32">
        <v>1</v>
      </c>
      <c r="I17" s="36">
        <v>6781360</v>
      </c>
      <c r="J17" s="53">
        <v>203</v>
      </c>
      <c r="K17" s="54">
        <v>42510</v>
      </c>
      <c r="L17" s="20" t="s">
        <v>259</v>
      </c>
      <c r="M17"/>
      <c r="N17"/>
      <c r="O17"/>
      <c r="P17"/>
      <c r="Q17"/>
    </row>
    <row r="18" spans="1:17" s="11" customFormat="1" ht="25.5">
      <c r="A18" s="5">
        <v>80</v>
      </c>
      <c r="B18" s="19" t="s">
        <v>176</v>
      </c>
      <c r="C18" s="10">
        <v>801</v>
      </c>
      <c r="D18" s="39">
        <v>2016</v>
      </c>
      <c r="E18" s="37" t="s">
        <v>31</v>
      </c>
      <c r="F18" s="47" t="s">
        <v>189</v>
      </c>
      <c r="G18" s="20" t="s">
        <v>43</v>
      </c>
      <c r="H18" s="32">
        <v>2</v>
      </c>
      <c r="I18" s="36">
        <v>6000000</v>
      </c>
      <c r="J18" s="53">
        <v>207</v>
      </c>
      <c r="K18" s="54">
        <v>42510</v>
      </c>
      <c r="L18" s="20" t="s">
        <v>248</v>
      </c>
      <c r="M18"/>
      <c r="N18"/>
      <c r="O18"/>
      <c r="P18"/>
      <c r="Q18"/>
    </row>
    <row r="19" spans="1:17" s="11" customFormat="1" ht="25.5">
      <c r="A19" s="5">
        <v>90</v>
      </c>
      <c r="B19" s="19" t="s">
        <v>177</v>
      </c>
      <c r="C19" s="10">
        <v>801</v>
      </c>
      <c r="D19" s="39">
        <v>2016</v>
      </c>
      <c r="E19" s="37" t="s">
        <v>31</v>
      </c>
      <c r="F19" s="47" t="s">
        <v>193</v>
      </c>
      <c r="G19" s="20" t="s">
        <v>95</v>
      </c>
      <c r="H19" s="32">
        <v>1</v>
      </c>
      <c r="I19" s="36">
        <v>180090</v>
      </c>
      <c r="J19" s="53">
        <v>174</v>
      </c>
      <c r="K19" s="54">
        <v>42495</v>
      </c>
      <c r="L19" s="20" t="s">
        <v>250</v>
      </c>
      <c r="M19"/>
      <c r="N19"/>
      <c r="O19"/>
      <c r="P19"/>
      <c r="Q19"/>
    </row>
    <row r="20" spans="1:17" s="11" customFormat="1" ht="24.75" customHeight="1">
      <c r="A20" s="5">
        <v>100</v>
      </c>
      <c r="B20" s="19" t="s">
        <v>178</v>
      </c>
      <c r="C20" s="10">
        <v>801</v>
      </c>
      <c r="D20" s="39">
        <v>2016</v>
      </c>
      <c r="E20" s="37" t="s">
        <v>31</v>
      </c>
      <c r="F20" s="47" t="s">
        <v>192</v>
      </c>
      <c r="G20" s="20" t="s">
        <v>43</v>
      </c>
      <c r="H20" s="32">
        <v>1</v>
      </c>
      <c r="I20" s="36">
        <v>150000</v>
      </c>
      <c r="J20" s="53">
        <v>177</v>
      </c>
      <c r="K20" s="54">
        <v>42495</v>
      </c>
      <c r="L20" s="20" t="s">
        <v>251</v>
      </c>
      <c r="M20"/>
      <c r="N20"/>
      <c r="O20"/>
      <c r="P20"/>
      <c r="Q20"/>
    </row>
    <row r="21" spans="1:17" s="11" customFormat="1" ht="25.5" customHeight="1">
      <c r="A21" s="5">
        <v>110</v>
      </c>
      <c r="B21" s="19" t="s">
        <v>179</v>
      </c>
      <c r="C21" s="10">
        <v>801</v>
      </c>
      <c r="D21" s="39">
        <v>2016</v>
      </c>
      <c r="E21" s="37" t="s">
        <v>31</v>
      </c>
      <c r="F21" s="47" t="s">
        <v>194</v>
      </c>
      <c r="G21" s="20" t="s">
        <v>95</v>
      </c>
      <c r="H21" s="32">
        <v>1</v>
      </c>
      <c r="I21" s="36">
        <v>6029265</v>
      </c>
      <c r="J21" s="53">
        <v>202</v>
      </c>
      <c r="K21" s="54">
        <v>42510</v>
      </c>
      <c r="L21" s="20" t="s">
        <v>261</v>
      </c>
      <c r="M21"/>
      <c r="N21"/>
      <c r="O21"/>
      <c r="P21"/>
      <c r="Q21"/>
    </row>
    <row r="22" spans="1:17" s="11" customFormat="1" ht="25.5">
      <c r="A22" s="5">
        <v>120</v>
      </c>
      <c r="B22" s="19" t="s">
        <v>180</v>
      </c>
      <c r="C22" s="10">
        <v>801</v>
      </c>
      <c r="D22" s="39">
        <v>2016</v>
      </c>
      <c r="E22" s="37" t="s">
        <v>31</v>
      </c>
      <c r="F22" s="47" t="s">
        <v>262</v>
      </c>
      <c r="G22" s="20" t="s">
        <v>43</v>
      </c>
      <c r="H22" s="32">
        <v>1</v>
      </c>
      <c r="I22" s="36">
        <v>8680051</v>
      </c>
      <c r="J22" s="53">
        <v>179</v>
      </c>
      <c r="K22" s="54">
        <v>42502</v>
      </c>
      <c r="L22" s="20" t="s">
        <v>264</v>
      </c>
      <c r="M22"/>
      <c r="N22"/>
      <c r="O22"/>
      <c r="P22"/>
      <c r="Q22"/>
    </row>
    <row r="23" spans="1:17" s="11" customFormat="1" ht="25.5">
      <c r="A23" s="5">
        <v>130</v>
      </c>
      <c r="B23" s="19" t="s">
        <v>181</v>
      </c>
      <c r="C23" s="10">
        <v>801</v>
      </c>
      <c r="D23" s="39">
        <v>2016</v>
      </c>
      <c r="E23" s="37" t="s">
        <v>31</v>
      </c>
      <c r="F23" s="47" t="s">
        <v>265</v>
      </c>
      <c r="G23" s="20" t="s">
        <v>43</v>
      </c>
      <c r="H23" s="32">
        <v>1</v>
      </c>
      <c r="I23" s="36">
        <v>84473226</v>
      </c>
      <c r="J23" s="53">
        <v>186</v>
      </c>
      <c r="K23" s="54">
        <v>42507</v>
      </c>
      <c r="L23" s="20" t="s">
        <v>263</v>
      </c>
      <c r="M23"/>
      <c r="N23"/>
      <c r="O23"/>
      <c r="P23"/>
      <c r="Q23"/>
    </row>
    <row r="24" spans="1:17" s="11" customFormat="1" ht="25.5">
      <c r="A24" s="5">
        <v>140</v>
      </c>
      <c r="B24" s="19" t="s">
        <v>182</v>
      </c>
      <c r="C24" s="10">
        <v>801</v>
      </c>
      <c r="D24" s="39">
        <v>2016</v>
      </c>
      <c r="E24" s="37" t="s">
        <v>31</v>
      </c>
      <c r="F24" s="47" t="s">
        <v>267</v>
      </c>
      <c r="G24" s="20" t="s">
        <v>43</v>
      </c>
      <c r="H24" s="32">
        <v>1</v>
      </c>
      <c r="I24" s="36">
        <v>42777437</v>
      </c>
      <c r="J24" s="53">
        <v>164</v>
      </c>
      <c r="K24" s="54">
        <v>42495</v>
      </c>
      <c r="L24" s="20" t="s">
        <v>266</v>
      </c>
      <c r="M24"/>
      <c r="N24"/>
      <c r="O24"/>
      <c r="P24"/>
      <c r="Q24"/>
    </row>
    <row r="25" spans="1:17" s="11" customFormat="1" ht="25.5">
      <c r="A25" s="5">
        <v>150</v>
      </c>
      <c r="B25" s="19" t="s">
        <v>183</v>
      </c>
      <c r="C25" s="10">
        <v>801</v>
      </c>
      <c r="D25" s="39">
        <v>2016</v>
      </c>
      <c r="E25" s="37" t="s">
        <v>31</v>
      </c>
      <c r="F25" s="47" t="s">
        <v>268</v>
      </c>
      <c r="G25" s="20" t="s">
        <v>43</v>
      </c>
      <c r="H25" s="32">
        <v>1</v>
      </c>
      <c r="I25" s="36">
        <v>5500000</v>
      </c>
      <c r="J25" s="53">
        <v>201</v>
      </c>
      <c r="K25" s="54">
        <v>42513</v>
      </c>
      <c r="L25" s="20" t="s">
        <v>256</v>
      </c>
      <c r="M25"/>
      <c r="N25"/>
      <c r="O25"/>
      <c r="P25"/>
      <c r="Q25"/>
    </row>
    <row r="26" spans="1:17" s="11" customFormat="1" ht="25.5">
      <c r="A26" s="5">
        <v>160</v>
      </c>
      <c r="B26" s="19" t="s">
        <v>184</v>
      </c>
      <c r="C26" s="10">
        <v>801</v>
      </c>
      <c r="D26" s="39">
        <v>2016</v>
      </c>
      <c r="E26" s="37" t="s">
        <v>31</v>
      </c>
      <c r="F26" s="47" t="s">
        <v>269</v>
      </c>
      <c r="G26" s="20" t="s">
        <v>43</v>
      </c>
      <c r="H26" s="32">
        <v>1</v>
      </c>
      <c r="I26" s="36">
        <v>1800000</v>
      </c>
      <c r="J26" s="53">
        <v>165</v>
      </c>
      <c r="K26" s="54">
        <v>42495</v>
      </c>
      <c r="L26" s="20" t="s">
        <v>203</v>
      </c>
      <c r="M26"/>
      <c r="N26"/>
      <c r="O26"/>
      <c r="P26"/>
      <c r="Q26"/>
    </row>
    <row r="27" spans="1:17" s="11" customFormat="1" ht="25.5">
      <c r="A27" s="5">
        <v>170</v>
      </c>
      <c r="B27" s="19" t="s">
        <v>185</v>
      </c>
      <c r="C27" s="10">
        <v>801</v>
      </c>
      <c r="D27" s="39">
        <v>2016</v>
      </c>
      <c r="E27" s="37" t="s">
        <v>31</v>
      </c>
      <c r="F27" s="47" t="s">
        <v>202</v>
      </c>
      <c r="G27" s="20" t="s">
        <v>43</v>
      </c>
      <c r="H27" s="32">
        <v>1</v>
      </c>
      <c r="I27" s="36">
        <v>1500000</v>
      </c>
      <c r="J27" s="53">
        <v>166</v>
      </c>
      <c r="K27" s="54">
        <v>42495</v>
      </c>
      <c r="L27" s="20" t="s">
        <v>201</v>
      </c>
      <c r="M27"/>
      <c r="N27"/>
      <c r="O27"/>
      <c r="P27"/>
      <c r="Q27"/>
    </row>
    <row r="28" spans="1:17" s="11" customFormat="1" ht="25.5">
      <c r="A28" s="5">
        <v>180</v>
      </c>
      <c r="B28" s="19" t="s">
        <v>186</v>
      </c>
      <c r="C28" s="10">
        <v>801</v>
      </c>
      <c r="D28" s="39">
        <v>2016</v>
      </c>
      <c r="E28" s="37" t="s">
        <v>31</v>
      </c>
      <c r="F28" s="47" t="s">
        <v>200</v>
      </c>
      <c r="G28" s="20" t="s">
        <v>43</v>
      </c>
      <c r="H28" s="32">
        <v>1</v>
      </c>
      <c r="I28" s="36">
        <v>1800000</v>
      </c>
      <c r="J28" s="53">
        <v>167</v>
      </c>
      <c r="K28" s="54">
        <v>42495</v>
      </c>
      <c r="L28" s="20" t="s">
        <v>199</v>
      </c>
      <c r="M28"/>
      <c r="N28"/>
      <c r="O28"/>
      <c r="P28"/>
      <c r="Q28"/>
    </row>
    <row r="29" spans="1:12" ht="25.5">
      <c r="A29" s="5">
        <v>190</v>
      </c>
      <c r="B29" s="19" t="s">
        <v>279</v>
      </c>
      <c r="C29" s="10">
        <v>801</v>
      </c>
      <c r="D29" s="39">
        <v>2016</v>
      </c>
      <c r="E29" s="37" t="s">
        <v>31</v>
      </c>
      <c r="F29" s="47" t="s">
        <v>197</v>
      </c>
      <c r="G29" s="20" t="s">
        <v>43</v>
      </c>
      <c r="H29" s="32">
        <v>1</v>
      </c>
      <c r="I29" s="36">
        <v>1800000</v>
      </c>
      <c r="J29" s="53">
        <v>168</v>
      </c>
      <c r="K29" s="54">
        <v>42495</v>
      </c>
      <c r="L29" s="20" t="s">
        <v>198</v>
      </c>
    </row>
    <row r="30" spans="1:12" ht="25.5">
      <c r="A30" s="5">
        <v>200</v>
      </c>
      <c r="B30" s="19" t="s">
        <v>280</v>
      </c>
      <c r="C30" s="10">
        <v>801</v>
      </c>
      <c r="D30" s="39">
        <v>2016</v>
      </c>
      <c r="E30" s="37" t="s">
        <v>31</v>
      </c>
      <c r="F30" s="47" t="s">
        <v>271</v>
      </c>
      <c r="G30" s="20" t="s">
        <v>43</v>
      </c>
      <c r="H30" s="32">
        <v>1</v>
      </c>
      <c r="I30" s="36">
        <v>1800000</v>
      </c>
      <c r="J30" s="53">
        <v>169</v>
      </c>
      <c r="K30" s="54">
        <v>42496</v>
      </c>
      <c r="L30" s="20" t="s">
        <v>195</v>
      </c>
    </row>
    <row r="31" spans="1:12" ht="25.5">
      <c r="A31" s="5">
        <v>210</v>
      </c>
      <c r="B31" s="19" t="s">
        <v>281</v>
      </c>
      <c r="C31" s="10">
        <v>801</v>
      </c>
      <c r="D31" s="39">
        <v>2016</v>
      </c>
      <c r="E31" s="37" t="s">
        <v>31</v>
      </c>
      <c r="F31" s="47" t="s">
        <v>272</v>
      </c>
      <c r="G31" s="20" t="s">
        <v>43</v>
      </c>
      <c r="H31" s="32">
        <v>1</v>
      </c>
      <c r="I31" s="36">
        <v>6000000</v>
      </c>
      <c r="J31" s="53">
        <v>175</v>
      </c>
      <c r="K31" s="54">
        <v>42495</v>
      </c>
      <c r="L31" s="20" t="s">
        <v>196</v>
      </c>
    </row>
    <row r="32" spans="1:12" ht="25.5">
      <c r="A32" s="5">
        <v>220</v>
      </c>
      <c r="B32" s="19" t="s">
        <v>282</v>
      </c>
      <c r="C32" s="10">
        <v>801</v>
      </c>
      <c r="D32" s="39">
        <v>2016</v>
      </c>
      <c r="E32" s="37" t="s">
        <v>31</v>
      </c>
      <c r="F32" s="47" t="s">
        <v>274</v>
      </c>
      <c r="G32" s="20" t="s">
        <v>43</v>
      </c>
      <c r="H32" s="32">
        <v>1</v>
      </c>
      <c r="I32" s="36">
        <v>1800000</v>
      </c>
      <c r="J32" s="53">
        <v>176</v>
      </c>
      <c r="K32" s="54">
        <v>42495</v>
      </c>
      <c r="L32" s="20" t="s">
        <v>273</v>
      </c>
    </row>
    <row r="33" spans="1:12" ht="25.5">
      <c r="A33" s="5">
        <v>230</v>
      </c>
      <c r="B33" s="19" t="s">
        <v>283</v>
      </c>
      <c r="C33" s="10">
        <v>801</v>
      </c>
      <c r="D33" s="39">
        <v>2016</v>
      </c>
      <c r="E33" s="37" t="s">
        <v>31</v>
      </c>
      <c r="F33" s="47" t="s">
        <v>275</v>
      </c>
      <c r="G33" s="20" t="s">
        <v>43</v>
      </c>
      <c r="H33" s="32">
        <v>1</v>
      </c>
      <c r="I33" s="36">
        <v>1500000</v>
      </c>
      <c r="J33" s="53">
        <v>200</v>
      </c>
      <c r="K33" s="54">
        <v>42510</v>
      </c>
      <c r="L33" s="20" t="s">
        <v>204</v>
      </c>
    </row>
    <row r="34" spans="1:12" ht="25.5">
      <c r="A34" s="5">
        <v>240</v>
      </c>
      <c r="B34" s="19" t="s">
        <v>284</v>
      </c>
      <c r="C34" s="10">
        <v>801</v>
      </c>
      <c r="D34" s="39">
        <v>2016</v>
      </c>
      <c r="E34" s="37" t="s">
        <v>31</v>
      </c>
      <c r="F34" s="47" t="s">
        <v>277</v>
      </c>
      <c r="G34" s="20" t="s">
        <v>43</v>
      </c>
      <c r="H34" s="32">
        <v>1</v>
      </c>
      <c r="I34" s="36">
        <v>4000000</v>
      </c>
      <c r="J34" s="53">
        <v>205</v>
      </c>
      <c r="K34" s="54">
        <v>42510</v>
      </c>
      <c r="L34" s="20" t="s">
        <v>276</v>
      </c>
    </row>
    <row r="35" spans="1:12" ht="25.5">
      <c r="A35" s="5">
        <v>250</v>
      </c>
      <c r="B35" s="19" t="s">
        <v>285</v>
      </c>
      <c r="C35" s="10">
        <v>801</v>
      </c>
      <c r="D35" s="39">
        <v>2016</v>
      </c>
      <c r="E35" s="37" t="s">
        <v>31</v>
      </c>
      <c r="F35" s="47" t="s">
        <v>278</v>
      </c>
      <c r="G35" s="20" t="s">
        <v>43</v>
      </c>
      <c r="H35" s="32">
        <v>1</v>
      </c>
      <c r="I35" s="36">
        <v>1500000</v>
      </c>
      <c r="J35" s="53">
        <v>206</v>
      </c>
      <c r="K35" s="54">
        <v>42510</v>
      </c>
      <c r="L35" s="20" t="s">
        <v>201</v>
      </c>
    </row>
    <row r="36" ht="12.75">
      <c r="L36" t="s">
        <v>270</v>
      </c>
    </row>
    <row r="50654" spans="1:2" ht="12.75">
      <c r="A50654">
        <v>91</v>
      </c>
      <c r="B50654">
        <v>19</v>
      </c>
    </row>
    <row r="50657" spans="1:2" ht="12.75">
      <c r="A50657" t="s">
        <v>30</v>
      </c>
      <c r="B50657" t="s">
        <v>34</v>
      </c>
    </row>
    <row r="50658" spans="1:2" ht="12.75">
      <c r="A50658" t="s">
        <v>31</v>
      </c>
      <c r="B50658" t="s">
        <v>35</v>
      </c>
    </row>
    <row r="50659" spans="1:2" ht="12.75">
      <c r="A50659" t="s">
        <v>32</v>
      </c>
      <c r="B50659" t="s">
        <v>36</v>
      </c>
    </row>
    <row r="50660" spans="1:2" ht="12.75">
      <c r="A50660" t="s">
        <v>33</v>
      </c>
      <c r="B50660" t="s">
        <v>37</v>
      </c>
    </row>
    <row r="50661" ht="12.75">
      <c r="B50661" t="s">
        <v>38</v>
      </c>
    </row>
    <row r="50662" ht="12.75">
      <c r="B50662" t="s">
        <v>39</v>
      </c>
    </row>
    <row r="50663" ht="12.75">
      <c r="B50663" t="s">
        <v>40</v>
      </c>
    </row>
    <row r="50664" ht="12.75">
      <c r="B50664" t="s">
        <v>41</v>
      </c>
    </row>
    <row r="50665" ht="12.75">
      <c r="B50665" t="s">
        <v>42</v>
      </c>
    </row>
    <row r="50666" ht="12.75">
      <c r="B50666" t="s">
        <v>43</v>
      </c>
    </row>
    <row r="50667" ht="12.75">
      <c r="B50667" t="s">
        <v>44</v>
      </c>
    </row>
    <row r="50668" ht="12.75">
      <c r="B50668" t="s">
        <v>45</v>
      </c>
    </row>
    <row r="50669" ht="12.75">
      <c r="B50669" t="s">
        <v>46</v>
      </c>
    </row>
    <row r="50670" ht="12.75">
      <c r="B50670" t="s">
        <v>47</v>
      </c>
    </row>
    <row r="50671" ht="12.75">
      <c r="B50671" t="s">
        <v>48</v>
      </c>
    </row>
    <row r="50672" ht="12.75">
      <c r="B50672" t="s">
        <v>49</v>
      </c>
    </row>
    <row r="50673" ht="12.75">
      <c r="B50673" t="s">
        <v>50</v>
      </c>
    </row>
    <row r="50674" ht="12.75">
      <c r="B50674" t="s">
        <v>51</v>
      </c>
    </row>
    <row r="50675" ht="12.75">
      <c r="B50675" t="s">
        <v>52</v>
      </c>
    </row>
    <row r="50676" ht="12.75">
      <c r="B50676" t="s">
        <v>53</v>
      </c>
    </row>
    <row r="50677" ht="12.75">
      <c r="B50677" t="s">
        <v>54</v>
      </c>
    </row>
    <row r="50678" ht="12.75">
      <c r="B50678" t="s">
        <v>55</v>
      </c>
    </row>
    <row r="50679" ht="12.75">
      <c r="B50679" t="s">
        <v>56</v>
      </c>
    </row>
    <row r="50680" ht="12.75">
      <c r="B50680" t="s">
        <v>57</v>
      </c>
    </row>
    <row r="50681" ht="12.75">
      <c r="B50681" t="s">
        <v>58</v>
      </c>
    </row>
    <row r="50682" ht="12.75">
      <c r="B50682" t="s">
        <v>59</v>
      </c>
    </row>
    <row r="50683" ht="12.75">
      <c r="B50683" t="s">
        <v>60</v>
      </c>
    </row>
    <row r="50684" ht="12.75">
      <c r="B50684" t="s">
        <v>61</v>
      </c>
    </row>
    <row r="50685" ht="12.75">
      <c r="B50685" t="s">
        <v>62</v>
      </c>
    </row>
    <row r="50686" ht="12.75">
      <c r="B50686" t="s">
        <v>63</v>
      </c>
    </row>
    <row r="50687" ht="12.75">
      <c r="B50687" t="s">
        <v>64</v>
      </c>
    </row>
    <row r="50688" ht="12.75">
      <c r="B50688" t="s">
        <v>65</v>
      </c>
    </row>
    <row r="50689" ht="12.75">
      <c r="B50689" t="s">
        <v>66</v>
      </c>
    </row>
    <row r="50690" ht="12.75">
      <c r="B50690" t="s">
        <v>67</v>
      </c>
    </row>
    <row r="50691" ht="12.75">
      <c r="B50691" t="s">
        <v>68</v>
      </c>
    </row>
    <row r="50692" ht="12.75">
      <c r="B50692" t="s">
        <v>69</v>
      </c>
    </row>
    <row r="50693" ht="12.75">
      <c r="B50693" t="s">
        <v>70</v>
      </c>
    </row>
    <row r="50694" ht="12.75">
      <c r="B50694" t="s">
        <v>71</v>
      </c>
    </row>
    <row r="50695" ht="12.75">
      <c r="B50695" t="s">
        <v>72</v>
      </c>
    </row>
    <row r="50696" ht="12.75">
      <c r="B50696" t="s">
        <v>73</v>
      </c>
    </row>
    <row r="50697" ht="12.75">
      <c r="B50697" t="s">
        <v>74</v>
      </c>
    </row>
    <row r="50698" ht="12.75">
      <c r="B50698" t="s">
        <v>75</v>
      </c>
    </row>
    <row r="50699" ht="12.75">
      <c r="B50699" t="s">
        <v>76</v>
      </c>
    </row>
    <row r="50700" ht="12.75">
      <c r="B50700" t="s">
        <v>77</v>
      </c>
    </row>
    <row r="50701" ht="12.75">
      <c r="B50701" t="s">
        <v>78</v>
      </c>
    </row>
    <row r="50702" ht="12.75">
      <c r="B50702" t="s">
        <v>79</v>
      </c>
    </row>
    <row r="50703" ht="12.75">
      <c r="B50703" t="s">
        <v>80</v>
      </c>
    </row>
    <row r="50704" ht="12.75">
      <c r="B50704" t="s">
        <v>81</v>
      </c>
    </row>
    <row r="50705" ht="12.75">
      <c r="B50705" t="s">
        <v>82</v>
      </c>
    </row>
    <row r="50706" ht="12.75">
      <c r="B50706" t="s">
        <v>83</v>
      </c>
    </row>
    <row r="50707" ht="12.75">
      <c r="B50707" t="s">
        <v>84</v>
      </c>
    </row>
    <row r="50708" ht="12.75">
      <c r="B50708" t="s">
        <v>85</v>
      </c>
    </row>
    <row r="50709" ht="12.75">
      <c r="B50709" t="s">
        <v>86</v>
      </c>
    </row>
    <row r="50710" ht="12.75">
      <c r="B50710" t="s">
        <v>87</v>
      </c>
    </row>
    <row r="50711" ht="12.75">
      <c r="B50711" t="s">
        <v>88</v>
      </c>
    </row>
    <row r="50712" ht="12.75">
      <c r="B50712" t="s">
        <v>89</v>
      </c>
    </row>
    <row r="50713" ht="12.75">
      <c r="B50713" t="s">
        <v>90</v>
      </c>
    </row>
    <row r="50714" ht="12.75">
      <c r="B50714" t="s">
        <v>91</v>
      </c>
    </row>
    <row r="50715" ht="12.75">
      <c r="B50715" t="s">
        <v>92</v>
      </c>
    </row>
    <row r="50716" ht="12.75">
      <c r="B50716" t="s">
        <v>93</v>
      </c>
    </row>
    <row r="50717" ht="12.75">
      <c r="B50717" t="s">
        <v>94</v>
      </c>
    </row>
    <row r="50718" ht="12.75">
      <c r="B50718" t="s">
        <v>95</v>
      </c>
    </row>
    <row r="50719" ht="12.75">
      <c r="B50719" t="s">
        <v>96</v>
      </c>
    </row>
    <row r="50720" ht="12.75">
      <c r="B50720" t="s">
        <v>97</v>
      </c>
    </row>
    <row r="50721" ht="12.75">
      <c r="B50721" t="s">
        <v>98</v>
      </c>
    </row>
    <row r="50722" ht="12.75">
      <c r="B50722" t="s">
        <v>99</v>
      </c>
    </row>
    <row r="50723" ht="12.75">
      <c r="B50723" t="s">
        <v>100</v>
      </c>
    </row>
    <row r="50724" ht="12.75">
      <c r="B50724" t="s">
        <v>101</v>
      </c>
    </row>
    <row r="50725" ht="12.75">
      <c r="B50725" t="s">
        <v>102</v>
      </c>
    </row>
    <row r="50726" ht="12.75">
      <c r="B50726" t="s">
        <v>103</v>
      </c>
    </row>
    <row r="50727" ht="12.75">
      <c r="B50727" t="s">
        <v>104</v>
      </c>
    </row>
    <row r="50728" ht="12.75">
      <c r="B50728" t="s">
        <v>105</v>
      </c>
    </row>
    <row r="50729" ht="12.75">
      <c r="B50729" t="s">
        <v>106</v>
      </c>
    </row>
    <row r="50730" ht="12.75">
      <c r="B50730" t="s">
        <v>107</v>
      </c>
    </row>
    <row r="50731" ht="12.75">
      <c r="B50731" t="s">
        <v>108</v>
      </c>
    </row>
    <row r="50732" ht="12.75">
      <c r="B50732" t="s">
        <v>109</v>
      </c>
    </row>
    <row r="50733" ht="12.75">
      <c r="B50733" t="s">
        <v>110</v>
      </c>
    </row>
    <row r="50734" ht="12.75">
      <c r="B50734" t="s">
        <v>111</v>
      </c>
    </row>
    <row r="50735" ht="12.75">
      <c r="B50735" t="s">
        <v>112</v>
      </c>
    </row>
    <row r="50736" ht="12.75">
      <c r="B50736" t="s">
        <v>113</v>
      </c>
    </row>
    <row r="50737" ht="12.75">
      <c r="B50737" t="s">
        <v>114</v>
      </c>
    </row>
    <row r="50738" ht="12.75">
      <c r="B50738" t="s">
        <v>115</v>
      </c>
    </row>
    <row r="50739" ht="12.75">
      <c r="B50739" t="s">
        <v>116</v>
      </c>
    </row>
    <row r="50740" ht="12.75">
      <c r="B50740" t="s">
        <v>117</v>
      </c>
    </row>
    <row r="50741" ht="12.75">
      <c r="B50741" t="s">
        <v>118</v>
      </c>
    </row>
    <row r="50742" ht="12.75">
      <c r="B50742" t="s">
        <v>119</v>
      </c>
    </row>
    <row r="50743" ht="12.75">
      <c r="B50743" t="s">
        <v>120</v>
      </c>
    </row>
    <row r="50744" ht="12.75">
      <c r="B50744" t="s">
        <v>121</v>
      </c>
    </row>
    <row r="50745" ht="12.75">
      <c r="B50745" t="s">
        <v>122</v>
      </c>
    </row>
  </sheetData>
  <sheetProtection/>
  <autoFilter ref="A10:K11"/>
  <mergeCells count="3">
    <mergeCell ref="D1:H1"/>
    <mergeCell ref="D2:H2"/>
    <mergeCell ref="B8:K8"/>
  </mergeCells>
  <dataValidations count="3">
    <dataValidation type="decimal" allowBlank="1" showInputMessage="1" showErrorMessage="1" promptTitle="Escriba un número en esta casilla" errorTitle="Entrada no válida" error="Por favor escriba un número" sqref="C11:D35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35">
      <formula1>$A$50657:$A$50660</formula1>
    </dataValidation>
    <dataValidation type="textLength" allowBlank="1" showInputMessage="1" showErrorMessage="1" promptTitle="Cualquier contenido" error="Escriba un texto " sqref="K11:K14 K19:K20 K26:K29 K31:K32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MELISSA ANDREA VALERO YAGUE</cp:lastModifiedBy>
  <cp:lastPrinted>2015-04-09T16:17:01Z</cp:lastPrinted>
  <dcterms:created xsi:type="dcterms:W3CDTF">2014-03-06T23:16:12Z</dcterms:created>
  <dcterms:modified xsi:type="dcterms:W3CDTF">2016-06-08T23:14:53Z</dcterms:modified>
  <cp:category/>
  <cp:version/>
  <cp:contentType/>
  <cp:contentStatus/>
</cp:coreProperties>
</file>